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人才需求信息" sheetId="17" r:id="rId1"/>
  </sheets>
  <definedNames>
    <definedName name="_xlnm.Print_Titles" localSheetId="0">人才需求信息!$1:$3</definedName>
  </definedNames>
  <calcPr calcId="144525"/>
</workbook>
</file>

<file path=xl/sharedStrings.xml><?xml version="1.0" encoding="utf-8"?>
<sst xmlns="http://schemas.openxmlformats.org/spreadsheetml/2006/main" count="4113" uniqueCount="1577">
  <si>
    <t>“才聚烟台 共赢未来”
烟台市“名企名校云聘会”活动人才需求信息表</t>
  </si>
  <si>
    <t>序号</t>
  </si>
  <si>
    <t>单位名称</t>
  </si>
  <si>
    <t>所属行业</t>
  </si>
  <si>
    <t>单位性质</t>
  </si>
  <si>
    <t>人才平台情况</t>
  </si>
  <si>
    <t>人才需求情况</t>
  </si>
  <si>
    <t>通讯方式</t>
  </si>
  <si>
    <t>岗位或项目名称</t>
  </si>
  <si>
    <t>职责描述</t>
  </si>
  <si>
    <t>需求人数</t>
  </si>
  <si>
    <t>学历学位</t>
  </si>
  <si>
    <t>专业或研究方向</t>
  </si>
  <si>
    <t>职称要求</t>
  </si>
  <si>
    <t>人才层次</t>
  </si>
  <si>
    <t>引进方式</t>
  </si>
  <si>
    <t>提供待遇</t>
  </si>
  <si>
    <t>海外教育工作经历</t>
  </si>
  <si>
    <t>其他条件</t>
  </si>
  <si>
    <t>万华化学集团股份有限公司</t>
  </si>
  <si>
    <t>高端化工（新材料）</t>
  </si>
  <si>
    <t>其他（股份有限公司）</t>
  </si>
  <si>
    <t>上市公司、国家级工程实验室、国家级工程技术研究中心、省级重点实验室、国家级企业技术中心、博士后科研工作站</t>
  </si>
  <si>
    <t>工程师</t>
  </si>
  <si>
    <t>从事化工新产品的生产、销售、技术支持等工作</t>
  </si>
  <si>
    <t>全日制本科</t>
  </si>
  <si>
    <t>化学工程等</t>
  </si>
  <si>
    <t>无要求</t>
  </si>
  <si>
    <t>全职</t>
  </si>
  <si>
    <t>13-15万/年</t>
  </si>
  <si>
    <t>均可</t>
  </si>
  <si>
    <t>韩博 
0535-3388149
www.whchem.com 
hanbo@whchem.com</t>
  </si>
  <si>
    <t>研发工程师</t>
  </si>
  <si>
    <t>从事化工、新材料等领域新产品的研发工作</t>
  </si>
  <si>
    <t>硕士</t>
  </si>
  <si>
    <t>15-17万</t>
  </si>
  <si>
    <t>博士</t>
  </si>
  <si>
    <t>25万以上</t>
  </si>
  <si>
    <t>分离平台研究负责人</t>
  </si>
  <si>
    <t>主要从事分离工程的研究和应用工作，并涉及化工单元操作、过程模拟、设计、放大及优化方面</t>
  </si>
  <si>
    <t>化学工程</t>
  </si>
  <si>
    <t>50万/年</t>
  </si>
  <si>
    <t>知名公司5年以上工作经历</t>
  </si>
  <si>
    <t>电芯平台负责人</t>
  </si>
  <si>
    <t>从事动力电池材料、电芯的设计和开发工作</t>
  </si>
  <si>
    <t>化学工程、高分子</t>
  </si>
  <si>
    <t>40万/年</t>
  </si>
  <si>
    <t>化工过程开发工程师</t>
  </si>
  <si>
    <t>从事化工设计、模拟、优化或过程控制工作</t>
  </si>
  <si>
    <t>30万/年</t>
  </si>
  <si>
    <t>知名公司、设计院等工作10年以上经历</t>
  </si>
  <si>
    <t>无机材料专家</t>
  </si>
  <si>
    <t>1. 完善无机非金属功能及结构材料的技术平台以及组织结构；
2. 根据市场的需求与相关业务团队规划无机非金属材料产品开发以及相应的项目与人员管理</t>
  </si>
  <si>
    <t>知名陶瓷及相关材料企业5年及以上相关经验</t>
  </si>
  <si>
    <t>东方电子股份有限公司</t>
  </si>
  <si>
    <t>电子信息</t>
  </si>
  <si>
    <t>国有和国有控股企业</t>
  </si>
  <si>
    <t xml:space="preserve">上市公司、省级工程研究中心、国家级工程实验室、省级工程技术研究中心、国家级重点实验室、国家级企业技术中心 、博士后科研工作站
</t>
  </si>
  <si>
    <t>电力运行领域知识库</t>
  </si>
  <si>
    <t xml:space="preserve">1） 帮助研究及实现电力领域的知识表示建模方法及知识搜索推理
2） 帮助研发及实现电力领域文档的机器阅读理解能力，实现虚拟电力专家
</t>
  </si>
  <si>
    <t>计算机人工智能相关专业</t>
  </si>
  <si>
    <t>其他（自行填写）</t>
  </si>
  <si>
    <t>柔性</t>
  </si>
  <si>
    <t>面议</t>
  </si>
  <si>
    <t>不须</t>
  </si>
  <si>
    <t>崔晓东 
0535-5520989
http://www.dongfangelec.com/ 
cxd@dongfang-china.com</t>
  </si>
  <si>
    <t>电力带电作业机器人</t>
  </si>
  <si>
    <t>利用AI相关技术，帮助解决带电作业规划、视觉伺服控制的智能化等难题</t>
  </si>
  <si>
    <t>计算机及人工智能</t>
  </si>
  <si>
    <t>视频图像处理软件开发工程师</t>
  </si>
  <si>
    <t>数字图象及视频处理算法开发，应用模块实现。</t>
  </si>
  <si>
    <t>计算机，通信、电子类相关专业</t>
  </si>
  <si>
    <t>大数据平台和云计算平台研发工程师</t>
  </si>
  <si>
    <t>1、负责大数据平台和云计算平台领域的前沿技术研究；
2、负责公司的面向智能交通、能源互联网应用需求的大数据云平台的规划、设计及开发；
3. 负责开源的云计算平台和大数据平台的技术跟踪、系统架构设计和优化、底层算法性能调优。</t>
  </si>
  <si>
    <t>计算机、AI、数学等相关专业</t>
  </si>
  <si>
    <t>应用软件研发</t>
  </si>
  <si>
    <t>1.负责电力自动化装置配置工具或维护软件研发和维护工作；
2.负责电力、公安业务的高级应用开发、二次开发和维护工作工作；
3.负责电力、公安业务具体软件模块的设计、编码与测试工作；</t>
  </si>
  <si>
    <t>计算机、电气、软件、数学等相关专业</t>
  </si>
  <si>
    <t>嵌入式软件研发</t>
  </si>
  <si>
    <t>1、负责嵌入式软件模块设计和开发；
2、负责嵌入式软件模块单元测试工作；
3、负责嵌入式软件模块使用文档的编写；
4、负责电力系统相关设备软件平台的技术支持、维护开发。</t>
  </si>
  <si>
    <t>计算机、电气、通信、软件、数学等相关专业</t>
  </si>
  <si>
    <t>变电站保护测控装置研发工程师</t>
  </si>
  <si>
    <t>负责变电站保护测控及自动化装置的研发或功能扩展；
负责变电站保护测控及自动化装置的二次开发及产品维护工作；
负责相关文档的编写及技术支持；</t>
  </si>
  <si>
    <t>电气、智能电网等相关专业</t>
  </si>
  <si>
    <t>东方电子集团有限公司</t>
  </si>
  <si>
    <t>国有控股</t>
  </si>
  <si>
    <t>上市公司、省级工程实验室、省级工程技术研究中心、国家级企业技术中心、博士后科研工作站</t>
  </si>
  <si>
    <t>负责公司嵌入式软件开发、JAVA开发、C软件研发、电力自动化产品硬件设计与开发等</t>
  </si>
  <si>
    <t>计算机
软件工程
电子通信
电气自动化等相关专业</t>
  </si>
  <si>
    <t>其他</t>
  </si>
  <si>
    <t>业界极具竞争力的薪酬体系，基于工作绩效的丰厚年度奖金；五险一金、双休、法定节假日、带薪休假、免费午餐、各类补贴（午餐、交通、取暖、托幼等）、单身公寓、班车、年度免费体检</t>
  </si>
  <si>
    <t>周德志、闫 杰 
0535-5520012
www.dongfang-china.com 
jthr@dongfang-china.com</t>
  </si>
  <si>
    <t>营销工程师</t>
  </si>
  <si>
    <t xml:space="preserve">负责收集市场和行业与公司战略发展相关信息；负责公司产品的销售及销售活动的策划和执行；开拓新市场,发展新客户,完成销售指标。
</t>
  </si>
  <si>
    <t>技术支持工程师</t>
  </si>
  <si>
    <t>协助销售进行必要的客户技术需求跟踪，技术支持，配合编制标书、讲解解决方案；负责企业项目售前支持，包括业务咨询、方案规划、产品演示等工作；负责产品销售工具的制作和培训，包括行业解决方案、演示材料、客户案例、友商分析；协助制定市场拓展策略。</t>
  </si>
  <si>
    <t>工程实施工程师</t>
  </si>
  <si>
    <t xml:space="preserve">公司各项目产品的软件、硬件日常测试工作；新产品样机整体装配测试；
参与项目售前售中技术交流方案制作；负责各类产品的工程版本管理；
负责工程文档和工程经验的管理及发布；负责项目各种产品的现场安装，客户培训。
</t>
  </si>
  <si>
    <t>烟台市轨道交通集团有限公司</t>
  </si>
  <si>
    <t>综合类企业集团</t>
  </si>
  <si>
    <t>具体岗位信息和条件以招考简章为准</t>
  </si>
  <si>
    <t xml:space="preserve">
王琳
0535—6702237
http://ytcfgs.yantai.com.cn/   
ytcf2237@163.com实际招聘时间以公司公布为准</t>
  </si>
  <si>
    <t>烟台杰瑞石油服务集团股份有限公司</t>
  </si>
  <si>
    <t xml:space="preserve">能源行业（油气、电力、环保）  </t>
  </si>
  <si>
    <t>民营企业</t>
  </si>
  <si>
    <t>上市公司、省级工程实验室、省级工程技术研究中心、国家级企业技术中心</t>
  </si>
  <si>
    <t>环保研究院副院长</t>
  </si>
  <si>
    <t>1、根据公司发展战略及年度经营计划，制定技术部部门的发展规划和年度工作计划；
2、领导公司技术团队，完成公司签约的各类项目的技术设计工作；
3、负责技术方案、施工图等重要技术文件的审核把关，并对审核内容的总体质量负责； 
4、负责部门员工的日常管理及团队建设，通过合理的工作分配、有意识的培训培养、适时的指导、激励和考核评价等方式，搭建完善的技术人才梯队；
5、负责健全、完善公司在技术管理方面的制度、流程和规范，监督、落实执行情况；
6、参与重要项目的售前支持，负责与客户/合作伙伴的方案讨论与技术交流。</t>
  </si>
  <si>
    <t>水处理技术研发、工艺设计</t>
  </si>
  <si>
    <t>市“双百计划”</t>
  </si>
  <si>
    <t>根据不同岗位性质，制定行业内有竞争力的薪酬：包含基本工资+绩效奖+补助/项目奖+股权激励+研发项目经费+其他即时激励</t>
  </si>
  <si>
    <t>无</t>
  </si>
  <si>
    <t>戴陆 
0535-6766478
www.jereh.com 
lu.dai@jereh.com</t>
  </si>
  <si>
    <t>水环境研究院副院长</t>
  </si>
  <si>
    <r>
      <rPr>
        <b/>
        <sz val="11"/>
        <rFont val="宋体"/>
        <charset val="134"/>
        <scheme val="minor"/>
      </rPr>
      <t>岗位职责：</t>
    </r>
    <r>
      <rPr>
        <sz val="11"/>
        <rFont val="宋体"/>
        <charset val="134"/>
        <scheme val="minor"/>
      </rPr>
      <t xml:space="preserve">1、协助引进国外高科技技术，负责技术引进的技术评估尽调工作；
2、针对工程项目实施过程中遇到的重点、难点问题或存在开发潜力的某一类型项目，开展课题研究，编制《课题立项报告》，制订项目实施进度计划及经费预算表；
3、负责承担科技项目的整体方案设计，组织讨论及确定。
</t>
    </r>
    <r>
      <rPr>
        <b/>
        <sz val="11"/>
        <rFont val="宋体"/>
        <charset val="134"/>
        <scheme val="minor"/>
      </rPr>
      <t>任职资格标准：</t>
    </r>
    <r>
      <rPr>
        <sz val="11"/>
        <rFont val="宋体"/>
        <charset val="134"/>
        <scheme val="minor"/>
      </rPr>
      <t>1、博士研究方向：高盐废水处理与资源化；
2、有高盐水处理工艺的优化和制盐资源化的项目经验。有实际参与科研项目的经历，参与过国家级重点研发计划项目更优；
3、对于特种膜处理、高可选择性低能耗膜、蒸发结晶系统有较深刻理解；</t>
    </r>
  </si>
  <si>
    <t>高盐废水处理与资源化</t>
  </si>
  <si>
    <t>环境微生物专家（微生物降解）</t>
  </si>
  <si>
    <r>
      <rPr>
        <b/>
        <sz val="11"/>
        <rFont val="宋体"/>
        <charset val="134"/>
        <scheme val="minor"/>
      </rPr>
      <t>岗位职责</t>
    </r>
    <r>
      <rPr>
        <sz val="11"/>
        <rFont val="宋体"/>
        <charset val="134"/>
        <scheme val="minor"/>
      </rPr>
      <t xml:space="preserve">：1、协助引进国外高科技技术，负责技术引进的技术评估尽调工作；
2、针对工程项目实施过程中遇到的重点、难点问题或存在开发潜力的某一类型项目，开展课题研究，编制《课题立项报告》，制订项目实施进度计划及经费预算表；
3、负责承担科技项目的整体方案设计，组织讨论及确定。
</t>
    </r>
    <r>
      <rPr>
        <b/>
        <sz val="11"/>
        <rFont val="宋体"/>
        <charset val="134"/>
        <scheme val="minor"/>
      </rPr>
      <t>任职资格标准：</t>
    </r>
    <r>
      <rPr>
        <sz val="11"/>
        <rFont val="宋体"/>
        <charset val="134"/>
        <scheme val="minor"/>
      </rPr>
      <t>1、博士研究方向：环境微生物高效降解菌驯化及产业化；
2、有高效降解菌培养驯化工作和降解菌与膜设备耦合的装备化开发项目经验；有实际参与科研项目的经历，参与过国家级重点研发计划项目更优；
3、对于微生物培养驯化、生化处理前沿技术、降解菌与膜设备耦合的工业化应用有较深刻理解；需要有高效降解菌培养驯化项目和降解菌与膜设备耦合的装备化项目开发经验或资源：</t>
    </r>
  </si>
  <si>
    <t>环境微生物高效降解菌驯化及产业化</t>
  </si>
  <si>
    <t>环保工艺工专家</t>
  </si>
  <si>
    <t>1、熟悉常用固废、土壤修复和流域治理的基本知识，负责固危废处理、场地污染处理、工艺流程设计和评价；
2、熟悉国内外固废、土壤修复和流域治理的新工艺、配套设备、废气及废液治理设备，负责做好先进技术的吸收和转化工作；
3、负责工艺路线选择、技术方案确定、参数制定，以及编写相关技术文件；负责项目可行性研究文件的编制、设备选型；收集并分析环保行业前沿技术信息，提出改进或研发建议；
4、做好国内外相关新技术，工艺和设备的调研储备，能够在公司开拓或获取新市场时，提供合理可行的项目技术方案，配合销售人员完成项目投标；
5、负责组织开展或实施新技术工艺及设备的小试与中试，并进行综合评估，为公司决策提供量化数据支持；</t>
  </si>
  <si>
    <t>环境工程与科学专业、化学化工工程相关专业</t>
  </si>
  <si>
    <t>环保水泥土专家</t>
  </si>
  <si>
    <r>
      <rPr>
        <b/>
        <sz val="11"/>
        <color indexed="8"/>
        <rFont val="宋体"/>
        <charset val="134"/>
        <scheme val="minor"/>
      </rPr>
      <t>岗位职责：</t>
    </r>
    <r>
      <rPr>
        <sz val="11"/>
        <color indexed="8"/>
        <rFont val="宋体"/>
        <charset val="134"/>
        <scheme val="minor"/>
      </rPr>
      <t xml:space="preserve">1、协助公司开展新技术合作及引进工作，与院校合作，联合进行课题专项申报，共建技术中心、联合实验室、院士工作站或博士后流动工作站。
2、不断引进国外先进技术，在现有产业范围（水土泥）检索优质新技术新装备，积极引进、转化。
</t>
    </r>
    <r>
      <rPr>
        <b/>
        <sz val="11"/>
        <color indexed="8"/>
        <rFont val="宋体"/>
        <charset val="134"/>
        <scheme val="minor"/>
      </rPr>
      <t>任职资格标准：</t>
    </r>
    <r>
      <rPr>
        <sz val="11"/>
        <color indexed="8"/>
        <rFont val="宋体"/>
        <charset val="134"/>
        <scheme val="minor"/>
      </rPr>
      <t>在水泥土方向有丰富的行业资源和积累，能够帮助公司开展新技术合作与引进，及建立行业资源联系。行业及社会资源丰富。</t>
    </r>
  </si>
  <si>
    <t>水泥土方向</t>
  </si>
  <si>
    <t>机加工工艺专家</t>
  </si>
  <si>
    <t>1、工艺开发：根据公司的产品设计要求及订单需求，负责产品工艺开发工作，确保产品性能指标及经济指标的按计划达成。
2、工艺优化：根据产品设计及市场分析，负责制定工艺优化目标，对加工工艺进行优化，提升产品市场竞争力。
3、技术支持：根据订单及生产过程需求，负责制定合理准确的工艺方案，确保快速有效的满足内外部客户需求。
4、技术沉淀：根据公司发展及员工能力提升需求，负责工艺技术规范、标准文件及培训课程的开发、修订及宣贯，确保人员能力满足岗位要求。</t>
  </si>
  <si>
    <t>机械设计、石油机械、机械工程、汽车工程等相关专业</t>
  </si>
  <si>
    <t>天然气装备集团副总工程师</t>
  </si>
  <si>
    <r>
      <rPr>
        <b/>
        <sz val="11"/>
        <color rgb="FF000000"/>
        <rFont val="宋体"/>
        <charset val="134"/>
        <scheme val="minor"/>
      </rPr>
      <t>岗位职责：</t>
    </r>
    <r>
      <rPr>
        <sz val="11"/>
        <color rgb="FF000000"/>
        <rFont val="宋体"/>
        <charset val="134"/>
        <scheme val="minor"/>
      </rPr>
      <t xml:space="preserve">1、负责往复式压缩机脉动、扭振分析及管道应力分析技术培育；
2、负责往复式压缩机主机、气缸、密封等核心产品的技术开发及升级；
3、负责螺杆式压缩机油气分离系统的设计优化及改进；
4、负责天然气压缩工艺流程模拟计算；
5、负责段塞流捕捉器等关键处理系统的设计、优化及升级；
6、负责高含硫气体增压方案设计及材料选型、制造工艺制定及相关技术指导。
</t>
    </r>
    <r>
      <rPr>
        <b/>
        <sz val="11"/>
        <color rgb="FF000000"/>
        <rFont val="宋体"/>
        <charset val="134"/>
        <scheme val="minor"/>
      </rPr>
      <t>任职资格标准</t>
    </r>
    <r>
      <rPr>
        <sz val="11"/>
        <color rgb="FF000000"/>
        <rFont val="宋体"/>
        <charset val="134"/>
        <scheme val="minor"/>
      </rPr>
      <t>：1、机械或流体力学等相关研究领域，精通压缩机控制逻辑，对压缩机常见故障能够进行分析并制定解决措施；
2、精通脉动、扭振分析及管道应力分析，能够对复杂轴系、管道系统等进行分析，出具分析报告并给出优化建议；
3、精通压缩机结构原理，能够对设计、制造、工艺等各方面提出改进建议；
4、精通油气分离系统设计及原理，能够对产品设计及问题提出改善方案；
5、熟悉天然气压缩工艺流程模拟计算，能够对客户需求提出整套解决方案；
6、能够对国内外压缩机发展现状进行分析，对当今压缩机各个厂家产品能够给出优势、不足的对比，熟悉各厂家压缩机特点；
7、熟悉高含硫气体压缩解决方案及应用。</t>
    </r>
  </si>
  <si>
    <t>机械或流体力学等相关研究领域</t>
  </si>
  <si>
    <r>
      <rPr>
        <b/>
        <sz val="11"/>
        <color indexed="8"/>
        <rFont val="宋体"/>
        <charset val="134"/>
        <scheme val="minor"/>
      </rPr>
      <t>岗位职责：</t>
    </r>
    <r>
      <rPr>
        <sz val="11"/>
        <color indexed="8"/>
        <rFont val="宋体"/>
        <charset val="134"/>
        <scheme val="minor"/>
      </rPr>
      <t xml:space="preserve">1、负责天然气产业链新技术、新应用等调研及技术方向确定；
2、负责根据已确定技术发展方向，制定可行性发展路径；
3、负责偏远井、低效井开发提效技术开发及方案制定，开拓该类市场。
</t>
    </r>
    <r>
      <rPr>
        <b/>
        <sz val="11"/>
        <color indexed="8"/>
        <rFont val="宋体"/>
        <charset val="134"/>
        <scheme val="minor"/>
      </rPr>
      <t>任职资格标准：</t>
    </r>
    <r>
      <rPr>
        <sz val="11"/>
        <color indexed="8"/>
        <rFont val="宋体"/>
        <charset val="134"/>
        <scheme val="minor"/>
      </rPr>
      <t>1、熟悉天然气全产业链相关技术、熟悉国家天然气方面政策、法规、导向，能够从全产业链角度对天然气发展提出技术开发类建设性意见及建议；
2、熟悉天然气行业新技术、新工艺、新应用，能够对天然气发展战略提供新技术、新思路；
3、熟悉偏远井、低效井开发技术及工艺，能够提出有竞争力解决方案。</t>
    </r>
  </si>
  <si>
    <t>机械类、石油工程类</t>
  </si>
  <si>
    <t>分布式能源副总工程师</t>
  </si>
  <si>
    <r>
      <rPr>
        <b/>
        <sz val="11"/>
        <color indexed="8"/>
        <rFont val="宋体"/>
        <charset val="134"/>
        <scheme val="minor"/>
      </rPr>
      <t>岗位职责：</t>
    </r>
    <r>
      <rPr>
        <sz val="11"/>
        <color indexed="8"/>
        <rFont val="宋体"/>
        <charset val="134"/>
        <scheme val="minor"/>
      </rPr>
      <t xml:space="preserve">1、负责为工程技术部碰到的重大技术问题提供支持和决策，确保工程技术部负责项目的顺利进行；
2、负责燃气轮机产品选型、燃气轮机技术投标书编制、燃气轮机出厂验收及调试大纲制定、燃气轮机技术协议谈判交流等售前技术支持工作的指导和审核把关工作；
3、负责燃气轮机产品市场推广和行业调研，为公司燃气轮机产品的发展战略提供数据支撑。
</t>
    </r>
    <r>
      <rPr>
        <b/>
        <sz val="11"/>
        <color indexed="8"/>
        <rFont val="宋体"/>
        <charset val="134"/>
        <scheme val="minor"/>
      </rPr>
      <t>任职资格标准：</t>
    </r>
    <r>
      <rPr>
        <sz val="11"/>
        <color indexed="8"/>
        <rFont val="宋体"/>
        <charset val="134"/>
        <scheme val="minor"/>
      </rPr>
      <t>1、熟悉国家分布式电站建设相关法律法规；
2、熟悉燃气轮机发电机组产品成套设计流程、设计标准及产品应用等方面的知识；
3、燃气轮机发电应用专业知识丰富，熟悉分布式能源发电行业主流发电设备（索拉、西门子、GE等品牌）的应用；
4、良好的中文书写与编纂能力；
5、良好的AUTO CAD及OFFICE办公软件操作能力。</t>
    </r>
  </si>
  <si>
    <t>透平事业部副总工程师</t>
  </si>
  <si>
    <r>
      <rPr>
        <b/>
        <sz val="11"/>
        <color indexed="8"/>
        <rFont val="宋体"/>
        <charset val="134"/>
        <scheme val="minor"/>
      </rPr>
      <t>岗位职责</t>
    </r>
    <r>
      <rPr>
        <sz val="11"/>
        <color indexed="8"/>
        <rFont val="宋体"/>
        <charset val="134"/>
        <scheme val="minor"/>
      </rPr>
      <t xml:space="preserve">：1、负责离心机业务前期技术交流、方案制定及项目执行过程技术问题的解决；
2、利用自身经验，能够对离心机业务产品从工期、质量、成本方面提出可行的改进建议；
3、负责离心机产品的技术发展和技术培训规划；
4、关注市场动态，对行业中的新技术进行研究；
5、协助管理层制定业务发展战略，负责其技术领域内业务发展规划。
</t>
    </r>
    <r>
      <rPr>
        <b/>
        <sz val="11"/>
        <color indexed="8"/>
        <rFont val="宋体"/>
        <charset val="134"/>
        <scheme val="minor"/>
      </rPr>
      <t>任职资格标准：</t>
    </r>
    <r>
      <rPr>
        <sz val="11"/>
        <color indexed="8"/>
        <rFont val="宋体"/>
        <charset val="134"/>
        <scheme val="minor"/>
      </rPr>
      <t>1、机械或流体力学等离心机相关研究领域，精通离心机压缩机控制逻辑，对离心机压缩机常见故障能够进行分析并制定解决措施；
2、精通扭振分析，能够对复杂轴系进行分析，出具分析报告并给出优化建议；
3、精通干气密封原理，能够进行设计，对干气密封故障能够进行分析并制定解决措施；
4、精通离心机压缩机各部分构成，能够对常见故障的种类和原因进行分析，出具分析报告和给出解决措施；
5、能够对离心机压缩机喘振现象给出理论分析，并能够提供详细且可执行的预防措施；
6、能够利用专业软件对离心机压缩机转子、叶轮等旋转部件进行建模和仿真分析；
7、能够对国内外离心机压缩机发展现状进行分析，对当今离心机压缩机各个厂家产品能够给出优势、不足的对比，熟悉各厂家离心压缩机特点。</t>
    </r>
  </si>
  <si>
    <t>机械或流体力学等离心机相关研究领域</t>
  </si>
  <si>
    <t>金属材料/热处理专家</t>
  </si>
  <si>
    <t>1、根据公司发展战略，负责新产品可行性分析、立项评审、方案制定及实施；
2、根据产品质量要求，负责产品工艺的编制、培训、实施与指导；
3、根据产品质量要求，负责已有工艺的持续改善、验证，工艺异常处理；
4、根据市场需求，负责工艺方面的技术支持，技术材料编写，技术培训，异常问题处理；
5、根据公司产品及设备要求，负责原材料及关键部件的材料技术规范编制。</t>
  </si>
  <si>
    <t>材料科学、热处理、金属材料、冶金工程等相关专业</t>
  </si>
  <si>
    <t>油田完井专家</t>
  </si>
  <si>
    <t xml:space="preserve">1、负责完井施工设计审核。
2、负责完井招投标提供技术支持。
3、对现场作业提供技术支持。
4、对国内外完井新工艺技术有一定了解，能为公司创新发展提供建议。
</t>
  </si>
  <si>
    <t>石油工程或相关专业</t>
  </si>
  <si>
    <t>油田压裂专家</t>
  </si>
  <si>
    <t xml:space="preserve">1、负责压裂施工设计、施工报告的编写及审核；
2、负责与甲方压裂技术交流；
3、负责向甲方汇报施工方案；
4、压裂施工时进行技术支持、指导。
5、负责市场投标技术支持。
</t>
  </si>
  <si>
    <t>石油工程相关专业</t>
  </si>
  <si>
    <t>油田钻井专家</t>
  </si>
  <si>
    <t xml:space="preserve">1、编制公司钻井业务长远规划和年度计划，对钻井工作计划提出意见及建议； 
2、负责钻井工程设计方案的编写及审核；　
3、负责钻井工具、液体及参数选型；
4、对现场及公司投标报价提供钻井方面的技术支撑。
</t>
  </si>
  <si>
    <t>石油、机械相关专业</t>
  </si>
  <si>
    <t>油田采油专家</t>
  </si>
  <si>
    <t xml:space="preserve">1、参与、完成油田采油工艺技术应用研究及技术支持工作
2、能根据油田地理位置、油藏地质特征，进行储层改造和采油工程方案设计
3、参与公司招投标工作，为采油相关招投标提供技术支持
4、参与对外技术交流，解决甲方提出的关于采油方面的技术难题
</t>
  </si>
  <si>
    <t>石油钻井工程专业或相关专业</t>
  </si>
  <si>
    <t>油田试气专家</t>
  </si>
  <si>
    <t xml:space="preserve">1、根据甲方要求，全面负责试油、试气方案的编写；
2、从事试油地质设计、地层测试资料解释评价和试油相关资料的评估工作；
3、对现场及公司投标报价提供技术方面的支持工作
</t>
  </si>
  <si>
    <t>油田修井打捞专家</t>
  </si>
  <si>
    <t xml:space="preserve">1、负责油气井修井、打捞等油井维护的现场指导和技术支持工作
2、负责油气井修井、打捞施工设计、方案编写和工艺优化
3、对外技术交流，解决甲方提出的关于油井修井、改造及打捞的技术问题
</t>
  </si>
  <si>
    <t>投融资总监</t>
  </si>
  <si>
    <t>岗位职责:
1. 根据公司战略定位，寻找和筛选有发展潜力和投资价值的合作目标，分析并提出可行的投资合作方案；
2. 负责项目具体执行，参与投资机构的战略沟通、业务沟通、财务沟通等，筹备完成相关文件及材料；
3. 维护投资者关系，对投资标的与业务部门对接需求予以支持；
4. 进行行业信息调研与分析。
任职资格:1. 本科及以上学历，3年以上行业信息调研分析经验；
2. 参与过互联网/物流行业投融资管理及商务分析决策流程，拥有投行、四大或咨询公司工作经历优先；
3. 熟悉公司价值评估模型的运用，对投资机构的评估机制可熟悉运用；
4. 优秀的商业数据分析能力与逻辑思考能力，善于深度思考，对资本市场有准确的观察力及敏锐度；</t>
  </si>
  <si>
    <t>金融/会计</t>
  </si>
  <si>
    <t>高级前端工程师</t>
  </si>
  <si>
    <t>岗位职责:
1、根据业务需求文档完成前端研发工作；
2、与后端研发人员配合，讨论交互方式，页面集成工作；
3、完成现有系统的维护工作，完成相关的迭代优化工作；
4、根据系统平台的业务需求，完成前端架构，并编制相关的前端规范等技术文档, 网页标准化及优化研究；
5、负责公司前端的测试计划和优化，编写设计文档和测试分析报告等文档，沉淀和积累前端的测试框架和发布规范及机制；
6、负责前端系统性能优化工作，确立优化方向及可执行和量化的优化方案；
任职要求:
1、5年以上Web前端工作经验、 对企业级前端开发有经验；
2、熟练使用JavaScript、CSS/CSS3、HTML4/HTML5编程开发，熟悉HTML、CSS、JS标准规范及各浏览器差异性；
3、熟练前端模块化开发,面向对象编程开发； 
4、熟练使用jQuery、React 、Vue、 ng、Ember等框架，有实际的前端组件开发经验；
5、熟练使用前端代码管理及打包工具,能完成各种场景下的构建需要；
6、负责对前端技术进行难点攻关，负责提升前端技术团队技能水平；</t>
  </si>
  <si>
    <t>计算机</t>
  </si>
  <si>
    <t>Java高级工程师</t>
  </si>
  <si>
    <t>岗位职责
1、参与公司软件平台的应用架构和技术架构的设计、重构、优化，并完成系统总体设计，对系统的高可靠性、高可扩展性、高安全性负责；
2、负责规划并实现部分核心模块；
3、参与开发过程管理，负责带领开发团队完成软件平台的设计、实现、集成、测试；
4、负责平台开发方面对外合作项目的技术设计与评审，进行技术决策和技术风险评估；
5、参与制定设计、开发规范，建立开发技术知识库，对开发团队进行技术指导和培训。
任职要求：
1、计算机软件及应用相关专业，正规统招本科及以上学历；
2、5年以上互联网平台技术架构的工作经验，主责或主导完成过电子商务或toB互联网平台系统的整体技术架构经验；
3、熟悉互联网系统开发整体流程，深厚的系统架构设计基础和丰富核心系统开发实践经验；
4、深刻理解软件系统架构，精通面向对象分析设计方法，逻辑能力佳，熟悉分布式、高性能架构和开发技术，熟悉Struts/Spring/JSF等框架，精通架构设计和数据库设计工具；
5、技术视野广阔，具有良好的前瞻性，思路清晰、逻辑性强，对相关技术具有优秀的领悟力和前瞻性，有较强的业务分析能力；
6、熟悉Hadoop，Spark，Flink等大数据相关系统，并有工程实践经验；
7、良好的沟通能力、团队合作精神和服务意识；认真负责、具有高度责任感和敬业精神。</t>
  </si>
  <si>
    <t>产品经理（PDM）</t>
  </si>
  <si>
    <t xml:space="preserve">工作职责：
1、对协同设计环境系统建设进行调研、分析、规划和定义，编制产品设计文档和计划，协调开发团队完成产品实现和实施，把控产品开发进度和质量，对产品品牌和产品成本进行管理；
2、负责产品数据管理系统、基于模型的多人视频会议系统等产品全生命周期管理相关产品的规划、实现和持续优化，确定业务需求等级和实现方式，提出设计标准、规范需求，确定产品模型和模板的格式；
3、提升用户交互体验和视觉呈现，提高数据质量，提出数据分析思路和方法，满足业务需求；
4、负责产品规划、设计、开发、管理过程的人员、资源协调和团队的整体工作安排，完成和解决日常的产品管理和开发中遇到的相关问题；
5、完成领导交办的其它任务。
任职要求：
1、大学本科（全日制）及以上，计算机、自动化、机械、系统工程等相关专业；
2、有过至少1个PDM类产品或网络视频会议产品的设计、开发或实施管理经验，成功应用一年以上；
3、熟悉工业产品研发设计生产流程，熟练操作三维CAD、EDA等设计软件的一种，有完整产品的结构、电气方面的工程设计经验为佳；
4、具备良好的产品逻辑思维能力，优秀的产品文档撰写能力；
5、主动性高，学习能力强，执行力强，具有高度的责任心和团队合作精神；
6、具有良好的人际沟通和口头表达能力，善于协调、统筹、安排各项工作对接；
7、能承担较大的的工作压力，能适应出差。
</t>
  </si>
  <si>
    <t>协同工具产品经理</t>
  </si>
  <si>
    <t>岗位职责： 
1、负责公司产品设计工作，规划设计平台需求方和解决方协同工具，集成平台已有即时通讯类信息；
2、从业务、运营、用户收集并梳理产品需求，对需求进行深入的挖掘并整理需求文档，撰写PRD，交付开发；
3、深入了解业务，下沉专研数据结果，通过数据分析和行业观察不断推进产品演进，提出平台结构优化及运营增长优化方案；
4、针对产品中的具体问题进行分析总结，形成改进方案；
5、推进实施，并验收数据效果,协调设计、开发、运营等跨部门资源，进行项目管理；
6、负责公司toB项目的业务需求梳理、后台设计并撰写PRD；
任职要求： 
1、5年以上产品经验，有B端产品设计经验；
2、产品逻辑缜密，善于发现背后的问题，善长结构化思维，抽象能力强，能够通过数据搭建产品逻辑 ,对数据高度敏感,对产品营收敏感；
3、优秀的项目管理能力，执行力强，能够承受较大压力，在极端环境下积极主动，保证项目各环节顺利进行；
4、有很强的团队合作精神，结果导向，以公司利益为重心；
5、能够快速理解业务需求，分析需求合理性，并做出决策；</t>
  </si>
  <si>
    <t>水处理技术带头人</t>
  </si>
  <si>
    <t>1、依据有关国家标准、设计规范、行业标准及项目要求，独立完成水处理项目现场整体方案（技术路线、设备方案、实施方案）的编制、优化工作；
2、独立进行项目尽职调查、收集技术资料，评判技术风险，编制相关技术文件；
3、负责审查各阶段设计方案及图纸，优化设计方案、保证图纸质量，并保证工程预期效果；
4、参与水处理项目报批过程中的评审、答疑、补充等技术工作，完成物料平衡、能量平衡，各种元素平衡表编制等；
5、负责配合工程、营销等相关部门开展工作，提供技术支持，协调解决现场技术问题。</t>
  </si>
  <si>
    <t>环境工程、环境科学、给排水、化工等相关专业</t>
  </si>
  <si>
    <t>化工工艺工程师</t>
  </si>
  <si>
    <t>1、负责燃气电厂调压站业务相关装置的工艺设计、技术方案制定、工艺设备询价及投标报价；
2、项目执行阶段，负责技术协议解读、工艺设计（工艺路线和P&amp;ID）、工艺设备采购及相关专业设计条件；同时负责与相关专业、部门及设计院等进行技术沟通，协调项目进度；
3、支持采购部门与供应商进行技术交流及澄清答疑； 
4、向公司其它部门（如销售部）提供技术支持。</t>
  </si>
  <si>
    <t>化学工程与工艺及相关专业</t>
  </si>
  <si>
    <t>机械工程师 （离心式压缩机）</t>
  </si>
  <si>
    <t>1、负责离心机业务前期技术交流、选型分析、方案制定及项目执行过程技术问题的解决；
2、利用自身经验，能够对离心机业务产品从工期、质量、成本方面提出可行的改进建议；
3、离心机产品的技术培训；
4、关注市场动态，对行业中的新技术进行研究；
5、协助管理层制定业务发展战略，对相关技术领域内业务发展规划提供建议。</t>
  </si>
  <si>
    <t>机械或流体力学等离心机相关专业</t>
  </si>
  <si>
    <t>系统开发工程师</t>
  </si>
  <si>
    <t>1、负责企业内部信息化项目的实施，主要工作内容涉及到需求调研、解决方案编制、功能开发、测试、上线推广及日常系统维护工作等；
2、负责ERP（Oracle EBS）制造、分销、财务模块二次开发及与其他系统的接口集成开发及维护工作。</t>
  </si>
  <si>
    <t>工程设计工程师（环保行业）</t>
  </si>
  <si>
    <t>1、与客户进行交流，协助市场人员进行市场、客户及项目的开拓及相关的竞争技术及竞争对手的调研分析，新技术了解掌握等；
2、按照要求进行交流材料、技术方案、投标文件及其他相关方案的编制；
3、负责项目设计工作，包括有机物、重金属等污染场地调查、修复方案编制；
4、参与项目报批过程中的评审、答疑、补充等技术工作。包括相关环评、安评、职评等素材提供，能够完成物料平衡、能量平衡，各种元素平衡表编制等；
5、项目实施阶段的交付支持、现场问题协调解决。</t>
  </si>
  <si>
    <t>环境工程、土壤学等相关专业</t>
  </si>
  <si>
    <t>数据分析工程师</t>
  </si>
  <si>
    <t>1、对部门及公司决策提供数据支持；参与部门的重点项目，负责从数据的角度给出决策建议；
2、数据提炼、分析、归纳用户属性、行为等信息，完成分析结果；
3、处理用户海量数据，挖掘用户行为特征，为产品、运营提供参考依据；
4、针对具体业务问题，研究影响用户的潜在因素，进行数据分析验证并提出改善举措；
5、能实现业务所需的数据分析的应用系统开发。</t>
  </si>
  <si>
    <t>数学、统计学、计算机、金融或相关专业</t>
  </si>
  <si>
    <t>仿真工程师-结构方向</t>
  </si>
  <si>
    <t>1.根据相关法规要求进行油田装备零部件及整机强度、刚度、模态、疲劳强度分析与有限元分析报告输出；
2.与机械工程师配合基于仿真计算和分析结果提出优化方案，对结构设计给出指导性建议和报告；
3.负责对不同的模型或计算条件得到的仿真结果进行合理归纳总结，编写分析报告；
4.负责相关仿真分析评审、仿真分析标准、流程的制定与实施。</t>
  </si>
  <si>
    <t>工程力学、机械设计、车辆工程等专业</t>
  </si>
  <si>
    <t>仿真工程师-流体方向</t>
  </si>
  <si>
    <t>1.负责产品开发过程中高压管汇系统、混合系统等流体方面的CFD仿真分析与有限元分析报告输出；
2.负责动力系统热力学仿真分析；
3.与机械工程师配合基于仿真计算和分析结果提出优化方案，对管汇、混合系统设计给出指导性建议和报告；
4.负责对不同的模型或计算条件得到的仿真结果进行合理归纳总结，编写分析报告；
5.负责相关仿真分析评审、仿真分析标准、流程的制定与实施。</t>
  </si>
  <si>
    <t>流体力学、工程力学等</t>
  </si>
  <si>
    <t>仿真工程师-振动方向</t>
  </si>
  <si>
    <t>1.负责产品开发过程中减振降噪方面的仿真分析与有限元分析报告输出；
2.与机械工程师配合基于仿真计算和分析结果提出优化方案，对结构减振降噪设计给出指导性建议和报告；
3.负责对不同的模型或计算条件得到的仿真结果进行合理归纳总结，编写分析报告；
4.负责相关仿真分析评审、仿真分析标准、流程的制定与实施。</t>
  </si>
  <si>
    <t>机械工程师（齿轮方向）</t>
  </si>
  <si>
    <t>1、产品开发：根据公司的研发目标，负责产品研发工作，确保产品性能指标及经济指标的按计划达成，有齿轮副、减速箱结构设计者优先。
2、产品设计改进：
根据产品使用效果及市场分析，负责产品设计改进工作，提升产品市场竞争力。
3、技术支持：根据市场及生产过程需求，负责制定合理准确的技术方案，确保快速有效的满足内外部客户需求。
4、技术沉淀：根据公司发展及员工能力提升需求，负责产品设计规范、标准文件、培训课程的开发、修订及宣贯，确保人员能力满足岗位要求。</t>
  </si>
  <si>
    <t>机械工程师（设计计算方面）</t>
  </si>
  <si>
    <t>1、产品开发：根据公司的研发目标，负责产品研发工作，确保产品性能指标及经济指标的按计划达成，有发动机、柱塞泵和齿轮结构设计者优先。
2、产品设计改进：根据产品使用效果及市场分析，负责产品设计改进工作，提升产品市场竞争力。
3、技术支持：根据市场及生产过程需求，负责制定合理准确的技术方案，确保快速有效的满足内外部客户需求。
4、技术沉淀：根据公司发展及员工能力提升需求，负责产品设计规范、标准文件、培训课程的开发、修订及宣贯，确保人员能力满足岗位要求。</t>
  </si>
  <si>
    <t>品类采购经理</t>
  </si>
  <si>
    <t>1、负责收集品类在所属板块的动向，按照品类战略执行采购，汇总并生成品类支出分析报告，定期更新；
2、通过跨职能沟通和早期参与等手段，负责搜集和掌握所负责品类的商业需求，通过识别和整合需求来改善,确保总拥有成本最低；
3、结合价值链分析的成果和供需双方博弈力，确定可执行的采购策略，负责询价、商务谈判、合同（框架合同、一揽子协议、合作协议等）的拟定与谈判签署；
4、负责品类国内、外供应商的主要沟通，包括长名单管理、谈判、互动、搭建供方资源库，减少瓶颈、独家供应商的数量；
5、负责本品类的成本管理以及持续优化、本品类的供应商管理及优化；</t>
  </si>
  <si>
    <t>标准化工程师</t>
  </si>
  <si>
    <t>1、负责根据公司产品实际情况，组织编制企业标准、设计规范等，确保企业产品标准及设计规范的先进性、准确性及可实施性；
2、对公司现有零件进行统计分析，建立同类零件优选库，监督并纠正使用过程中出现的问题；根据零部件本身的发展变化和公司产品需求变化，不断修订和完善零件优选库，确保零件优选库的实用性、经济性；
3、根据企业标准要求，主导企业新产品开发、定型产品改进及技术引进中标准化工作，对输出的产品图纸及技术资料实施标准化检查；并对审核出现的问题监督整改，确保技术输出符合企业标准化要求；
4、根据技术标准，开发标准化培训课件并及时培训，帮助研发人员掌握技术基础标准及产品标准等；根据审核发现问题，定期对相关人员展开有针对性培训，提升设计质量。</t>
  </si>
  <si>
    <t xml:space="preserve">数据分析工程师 </t>
  </si>
  <si>
    <t>1、针对具体业务问题，研究影响用户的潜在因素，进行数据分析验证并提出改善举措；
2、处理用户海量数据，挖掘用户行为特征，为产品、运营提供参考依据；
3、对公司项目进行数据提炼、分析、归纳用户属性、行为等，完成分析结果；
4、进行业务数据分析系统的应用开发。</t>
  </si>
  <si>
    <t>数学、统计学等相关专业</t>
  </si>
  <si>
    <t>油田项目管理经理</t>
  </si>
  <si>
    <t>1、根据公司/分公司组织管理要求，负责项目的总体运营管理，包含日常作业管理、公司制度、体系落地的实施等管理工作。</t>
  </si>
  <si>
    <t>石油类或企业管理类</t>
  </si>
  <si>
    <t>项目经理（燃气电厂调压站）</t>
  </si>
  <si>
    <t>1、搭建并维护燃气电厂调压站业务项目管理体系；
2、作为项目经理根据项目管理体系要求实施项目计划、成本、质量等各方面管理工作；
3、协调解决项目过程异常、推动项目进度，确保按期交付并满足客户要求；
4、组织项目总结积累项目经验不断完善项目管理体系。
5、本科以上学历，五年以上相关工作经验。</t>
  </si>
  <si>
    <t>工程管理或机械、电气自动化相关专业</t>
  </si>
  <si>
    <t>环保项目经理</t>
  </si>
  <si>
    <t>1、负责环保工程项目现场管理、运营，负责与客户、监理、环保局等组织进行关系协调；
2、负责项目的施工计划编制、预算工作、成本控制、施工组织、质量控制等管理活动；
3、参与项目技术方案编制、工艺流程设计，参与投标工作，编写施工组织方案；
4、负责现场施工材料管理及竣工资料的收集与组织。</t>
  </si>
  <si>
    <t>环境工程、土壤学、市政工程等相关专业</t>
  </si>
  <si>
    <t>分子公司总经理</t>
  </si>
  <si>
    <t>1、根据公司管理要求，负责所在单位总体运营管理，包含分公司的市场开发部署工作、作业管理、制度建立健全工作、体系落地等管理工作。</t>
  </si>
  <si>
    <t>海外市场开发经理（环保行业）</t>
  </si>
  <si>
    <t>1、负责中东、印度及周边区域的环保市场（土壤、污水、垃圾处理方向）开发任务，承担公司安排的业绩指标；
2、负责所在国家或区域内的所有商务活动，市场开发、技术支持、合同谈判、项目执行等管理工作，确保订单的签署；
3、负责订单执行过程中与客户进行一场沟通及处理。</t>
  </si>
  <si>
    <t>环境工程、机械等相关专业</t>
  </si>
  <si>
    <t>海外销售经理</t>
  </si>
  <si>
    <t>1、根据销售目标制定销售计划，负责当地国家市场石油及相关产品业务开发工作，完成年度销售目标；
2、及时、全面了解所在国家行业动态，定期进行市场调研分析，输出市场调研分析报告；
3、负责所在市场的有效商机、客户进行辨识及跟踪，参与实际业务的操作与谈判和招投标工作；
4、负责开发并维护当地政府关系、合作伙伴、大客户、代理等资源，组织并参与展会、论坛及行业峰会，寻找当地媒体资源并建立雇主品牌形象；
5、独立进行成熟市场或现有客户的传统业务（装备、配件、贸易类）项目签单。</t>
  </si>
  <si>
    <t>销售经理 （离心压缩机/燃气电厂调压站）</t>
  </si>
  <si>
    <t>1、执行所负责业务及区域的销售策略及销售目标,达成个人销售任务指标；
2、执行所负责区域的应收账款及费用控制机制；
3、按照流程协调资源，确保所负责地区的销售业务工作正常开展；
4、执行公司及部门各项业务管理要求，形成客户、竞争对手等方面的市场端信息积累；
5、协助销售总监进行团队管理、业绩提升、员工培养，形成指导性的市场积累与沉淀。</t>
  </si>
  <si>
    <t>市场营销/机械/热能与动力工程等相关专业</t>
  </si>
  <si>
    <t>投资经理</t>
  </si>
  <si>
    <t>1、与市场经理进行投资项目调研，进行可行性研究分析，能够编制投资分析报告；
2、进行项目评估，预测财务需求，分析项目风险；
3、对投资项目进行控制和监控，并对项目实施提供改进意见；
4、配合完成有关项目的宏观政策、行业及市场研究工作，收集相关信息，撰写研究报告；
5、协助完成投资项目的沟通、协调与谈判，能适应出差。</t>
  </si>
  <si>
    <t>投资、金融、财务、经济类等相关专业</t>
  </si>
  <si>
    <t xml:space="preserve">安环中心主管 </t>
  </si>
  <si>
    <t>1、建立完善公司HSE管理体系和设备管理体系，不断完善管理体系文件，规范业务管理；
2、策划公司级年度安全文化活动方案并组织对各部门提交的安全文化策划进行审核，促使公司安全文化方案得以实施；策划公司级HSE安全培训计划（每季度1次）、应急预案演练计划（每半年1次），并组织实施； 策划并组织实施职业健康管理体系内审，督导不符合项的关闭；
3、审核设备和HSE事故报告，对于纠正预防措施进行指导和完善，避免同类事故发生；根据集团要求，定期策划、组织HSE现场检查，对检查结果进行审核指导，达到及时纠正生产制造过程中的安全隐患的目的；
4、负责对接政府监管机构及外部审核机构进行的各项检查及认证；根据职业健康法律法规要求，定期组织外部资质机构对现场职业危害因素进行检测，识别需要进行职业健康体检的岗位、人员、体检项次，确保职业病及时得到识别和控制；
5、根据特种设备法律法规要求，策划关键设备及特种设备管理思路，确保关键设备及特种设备的安全有效运行。</t>
  </si>
  <si>
    <t>安全工程相关专业</t>
  </si>
  <si>
    <t>质控中心经理</t>
  </si>
  <si>
    <t>1、制定产品实现过程（物料进厂检验、过程质量巡检、产品可靠性测试、材料理化检验和试验）质量管控方案和流程制度，并监督落地实施，及时识别和纠正实施过程中存在的不足，不断改进和优化管控模式；
2、对出现的重大质量异常问题进行分析、归纳、总结，提出改善性建议，并协助开展质量改善验证，降低质量问题再发；
3、优化质控环节结构及岗位职责、业务流程，实施团队绩效监控、评价及改进，策划并组织实施对质量人员进行培训培养，提升质量团队的技能和质量管理能力，确保满足岗位要求；
4、宣导和培育企业文化和团队协作氛围，创造合作、融洽的团队氛围，提升部门员工的工作激情；负责属地及岗位内HSE的组织、协调和控制工作，保证HSE正常运行；
5、组织团队依据公司技术、工艺、检验要求对产品实现过程进行质量检验验证，确保产品实现过程质量满足公司技术、工艺、检验要求。</t>
  </si>
  <si>
    <t>质量体系工程师</t>
  </si>
  <si>
    <t>1、负责质量管理体系标准解读、转化，协助部门负责人完成体系文件的策划、建立、实施和保持，确保质量管理体系文件满足要求；
2、根据公司QHSE管理体系，建立部门质量管控要求，对本部门质量管理体系进行运行维护和流程优化，确保本部门质量管理体系的符合性、适宜性和有效性；
3、根据质量管理体系要求，负责协助策划部门评审方案并组织实施，验证质量管理体系的充分性、适宜性、有效性，形成管理评审报告，输出改进计划，并验证改进效果；
4、根据业务需求，主导对质量管理体系程序文件、一级业务流程的编制和修订，管理文件、二/三级业务流程的评审，确保质量管理体系文件的有效性。</t>
  </si>
  <si>
    <t>机械设计及制造、机电一体化、汽车工程、质量管理等专业</t>
  </si>
  <si>
    <t>质量改进工程师</t>
  </si>
  <si>
    <t>1、按照质量目标树立的要求，输出年度质量目标及实现方案；
2、依据质控计划，组织实施质控活动，提升产品质量，并负责质量工具、方法、纠正预防措施等理论知识培训，提升全员质量技能；
3、按照《质量改进控制程序》，对公司内及客户现场质量问题的改进，组织相关责任部门输出原因分析、纠正及预防措施，并跟踪效果；
4、负责汇总各环节质量数据，制作质量报告并组织公司层级的质量会议；
5、负责引入先进的质量管理、控制方法或者工具，组织培训并结合公司实际进行运用。</t>
  </si>
  <si>
    <t>机械设计与制造、机电一体化、石油/机械工程、汽车工程、质量管理等相关专业</t>
  </si>
  <si>
    <t>法务经理（工程方向）</t>
  </si>
  <si>
    <t>1、负责公司重大合同的履行跟踪，及时发现履行过程中的异常，提出规避建议；审核、起草公司合同以及合同的日常管理；
2、负责公司诉讼业务，在集团法务指导下独立处理公司诉讼业务或者协助集团法务处理公司涉诉案件；
3、负责公司项目谈判的法律支持、文件起草； 
4、解答公司各部门的法律咨询，公司管理层就经营中的法律问题出具法律意见或建议；
5、负责集团法务部或公司安排的其他工作。</t>
  </si>
  <si>
    <t>法律相关</t>
  </si>
  <si>
    <t>山东鲁花集团有限公司</t>
  </si>
  <si>
    <t>高效农业（食品）</t>
  </si>
  <si>
    <t xml:space="preserve">省级工程技术研究中心、省级重点实验室、国家级企业技术中心、博士后科研工作站
</t>
  </si>
  <si>
    <t>工艺技术研发工程师</t>
  </si>
  <si>
    <t>1、负责产品设计和相关标准的批准；2、负责生产工艺文件的审核；3、负责新菌种的实验及应用；4、负责对新产品、新技术、新工艺发展和应用状况及同行业先进技术发展状况的调研；5、负责对外科研机构、高等院校技术交流，兼技术储备，吸收和消化国内外先进技术等。</t>
  </si>
  <si>
    <t>食品科技、生物技术、发酵工程；</t>
  </si>
  <si>
    <t>副高职称</t>
  </si>
  <si>
    <t>有研发经验或8年以上工作履历优先；</t>
  </si>
  <si>
    <t>提供经费支持、年薪待遇，住房等其他补贴按照《山东鲁花集团人事管理制度》执行。</t>
  </si>
  <si>
    <t>王辉艳 
0535-7291066
www.luhua.cn 
wanghuiyan@luhua.cn</t>
  </si>
  <si>
    <t>新产品研发工程师</t>
  </si>
  <si>
    <t>1、负责新产品的设计、开发、验证、改进；2、负责新原料的使用、开发、验证、改进；3、负责新工艺项目的跟踪，制定新产品的生产流程；4、负责制定新工艺更改后的产品质量先期策划的相关文件；5、负责工艺设备客户的现场测试支持和售后服务跟进。</t>
  </si>
  <si>
    <t>有研发经验或5年以上工作履历优先；</t>
  </si>
  <si>
    <t>山东龙大肉食品股份有限公司</t>
  </si>
  <si>
    <t>中外合资</t>
  </si>
  <si>
    <t xml:space="preserve">上市公司、省级企业技术中心
</t>
  </si>
  <si>
    <t>政策研究员</t>
  </si>
  <si>
    <t>政策收集分析、项目申请、管理等</t>
  </si>
  <si>
    <t>食品类专业</t>
  </si>
  <si>
    <t>5000-6000</t>
  </si>
  <si>
    <t>陈娜 
0535-7706586
www.longdameat.com 
chenna@longdameat.cn</t>
  </si>
  <si>
    <t>猪场场长</t>
  </si>
  <si>
    <t>从事猪场日常管理，完成猪场经营任务</t>
  </si>
  <si>
    <t>畜牧兽医相关专业</t>
  </si>
  <si>
    <t>15000-20000</t>
  </si>
  <si>
    <t>1-3年大型猪场管理经验，优先考虑</t>
  </si>
  <si>
    <t>猪场副场长</t>
  </si>
  <si>
    <t>协助场长完成猪场经营任务</t>
  </si>
  <si>
    <t>12000-15000</t>
  </si>
  <si>
    <t>兽医总监</t>
  </si>
  <si>
    <t>1. 建立并完善“生物安全体系”，降低猪群死淘率，系统提升猪群的免疫力和抗病力，完善重大疫病防控预案。2. 动保产品预算管理，规范用药。科学合理使用药品、添加剂。</t>
  </si>
  <si>
    <t>5年以上兽医工作经验</t>
  </si>
  <si>
    <t>驻场兽医</t>
  </si>
  <si>
    <t>从事猪场内疫病保健工作</t>
  </si>
  <si>
    <t>8000-15000</t>
  </si>
  <si>
    <t>巡场兽医</t>
  </si>
  <si>
    <t>从事养户疫病保健工作</t>
  </si>
  <si>
    <t>育种主管</t>
  </si>
  <si>
    <t>建立健全遗传育种体系。技术方案的培训、监督、考核；为现场提供技术指导。种猪生产性能分析。提高繁殖效率，降低生产成本。</t>
  </si>
  <si>
    <t>动科或遗传育种相关专业</t>
  </si>
  <si>
    <t>繁殖专员</t>
  </si>
  <si>
    <t>从事育种繁殖相关工作</t>
  </si>
  <si>
    <t>6000-8000</t>
  </si>
  <si>
    <t>仪器分析和微生物</t>
  </si>
  <si>
    <t>承担公司日常检测工作，如：样品前处理，数据分析，仪器操作维护及科研项目等。</t>
  </si>
  <si>
    <t>食品相关专业，化学，生物工程</t>
  </si>
  <si>
    <t>4000-7000</t>
  </si>
  <si>
    <t>文案策划</t>
  </si>
  <si>
    <t>文案编辑、策划</t>
  </si>
  <si>
    <t>新闻类相关专业</t>
  </si>
  <si>
    <t>电商运营主管</t>
  </si>
  <si>
    <t>负责电商的具体运营及管理工作</t>
  </si>
  <si>
    <t>电商商务、营销、设计相关专业</t>
  </si>
  <si>
    <t>8000-12000</t>
  </si>
  <si>
    <t>负责研发冷冻调理品或休闲类产品</t>
  </si>
  <si>
    <t>食品相关专业</t>
  </si>
  <si>
    <t>研发助理</t>
  </si>
  <si>
    <t>协助产品研发</t>
  </si>
  <si>
    <t>4500-5500</t>
  </si>
  <si>
    <t>山东南山铝业股份有限公司</t>
  </si>
  <si>
    <t>有色金属加工</t>
  </si>
  <si>
    <t>上市公司、高性能铝合金板带材制造技术国家地方联合工程研究中心、国家铝合金压力加工工程技术研究中心、山东省轻质合金材料制备及成形重点实验室</t>
  </si>
  <si>
    <t>业务副院长</t>
  </si>
  <si>
    <t>带领团队研究新材料</t>
  </si>
  <si>
    <t>博士及以上</t>
  </si>
  <si>
    <t>金属材料</t>
  </si>
  <si>
    <t>正高</t>
  </si>
  <si>
    <t>3-10万/月</t>
  </si>
  <si>
    <t>王慧 
8666391
http://www.600219.com.cn/ 
wanghui2@nanshan.com.cn</t>
  </si>
  <si>
    <t>技术总工</t>
  </si>
  <si>
    <t>督促生产、工艺、设备文件管理，明确生产、工艺、设备文件的种类，制定科学的管理方法及修订流程，下发并组织实施，并评价文件的适用性；生产工艺管理，督促工艺主任对产品工艺流程及参数进行审核，并监督工艺纪律的执行情况；质量管理，督促工艺部对产品工艺进行优化，提高产品的成品率；新产品开发，根据行业及用户新需求，督促生产、工艺、设备
负责人组织试验并制定新产品的工艺</t>
  </si>
  <si>
    <t>研究生及以上</t>
  </si>
  <si>
    <t>锻造。金相、热处理工艺技术</t>
  </si>
  <si>
    <t>月薪3-8W，购房福利</t>
  </si>
  <si>
    <t>有15年以上锻造行业锻件产品工艺开发及现场问题处理经验，熟悉钛合金、高温合金等各类锻件产品工艺设计、产品研发项目管理、技术文件的编写及技术合作洽谈工作、解决生产中的实际技术质量问题。</t>
  </si>
  <si>
    <t>工艺工程师</t>
  </si>
  <si>
    <t>钛合金、高温合金等各类锻件产品工艺设计、产品研发项目管理、技术文件的编写及技术合作洽谈工作、解决生产中的实际技术质量问题，员工培训培养工作。</t>
  </si>
  <si>
    <t>本科及以上</t>
  </si>
  <si>
    <t>锻造工艺技术</t>
  </si>
  <si>
    <t>月薪1.5-3W，购房福利</t>
  </si>
  <si>
    <t>有10年以上航空锻造行业锻件产品工艺开发经验，熟悉钛合金、高温合金等各类锻件产品工艺设计、产品研发项目管理、技术文件的编写及技术合作洽谈工作、解决生产中的实际技术质量问题。</t>
  </si>
  <si>
    <t>富士康科技集团
（烟台）工业园</t>
  </si>
  <si>
    <t>外商独资</t>
  </si>
  <si>
    <t>光学工程师</t>
  </si>
  <si>
    <t>1.研究&amp;导入先进光学量测技术。
2.项目的Lens光学特性规格验证&amp;导入量测机台profile。
3.负责新机种项目导入。
4.镜头生产制程开发。
5.光学机构图设计与开模检讨。</t>
  </si>
  <si>
    <t>光学工程、光电信息科学与工程等</t>
  </si>
  <si>
    <t>五险一金
公租房</t>
  </si>
  <si>
    <t xml:space="preserve">岳宗军 
2160000-37158
cp-ytgbzm@mail.foxconn.com </t>
  </si>
  <si>
    <t>自动化工程师</t>
  </si>
  <si>
    <t>1.自动化项目导入/软件编程；
2.新产品测试导入,新测试技术(5G…)导入,测试异常原因分析与改善, 测试效率优化与改善；
3.电子产品测试系统开发验证；
4.生产设备电气控制系统设计
5.测试治具硬件设计及部品选择
6.设备安装,调试及维护
7.外省及海外专案对应</t>
  </si>
  <si>
    <t>自动化、电气工程及其自动化等</t>
  </si>
  <si>
    <t>机械工程师</t>
  </si>
  <si>
    <t>1.智能终端产品生产制程管制与检验规划；
2.现场质量改善；
3.专案质量管理</t>
  </si>
  <si>
    <t>机械工程、机械设计制造及其自动化、机械电子工程、材料成型及控制工程等</t>
  </si>
  <si>
    <t>电子工程师</t>
  </si>
  <si>
    <t>1.工业互联网项目推动及大数据分析;
2.仿真技术应用拓展;
3.生产现场改善, 人因工程应用推广;
4.人力精实&amp;效率提升, 治工具导入评估/改善;
5.厂房及生产线Layout评估/设计/优化, 提升厂房利用率;
6.新项目/新产品制程规划;
7.IE项目推动(KPI, 8S, 快马加鞭, 提案改善, 教育训练, 新知识推广, OPE/OEE数据分析等).</t>
  </si>
  <si>
    <t>电子科学与技术、电子信息工程、集成电路设计与集成系统、通信工程等</t>
  </si>
  <si>
    <t>烟台中集蓝海洋科技有限公司</t>
  </si>
  <si>
    <t>装备制造</t>
  </si>
  <si>
    <t>省级工程实验室、省级工程技术研究中心</t>
  </si>
  <si>
    <t>渔业装备技术及大数据应用</t>
  </si>
  <si>
    <t>智能化
大数据
自动控制</t>
  </si>
  <si>
    <t>8万/年</t>
  </si>
  <si>
    <t>侯佳祺 
4879963
http://www.cimc-raffles.com/ 
jiaqi.hou@cimc-raffles.com</t>
  </si>
  <si>
    <t>15万/年</t>
  </si>
  <si>
    <t>烟台中集来福士海洋工程有限公司</t>
  </si>
  <si>
    <t>国家级企业技术中心</t>
  </si>
  <si>
    <t>QHSE总监</t>
  </si>
  <si>
    <t>质量、HSE管理及体系构建</t>
  </si>
  <si>
    <t>船舶与海洋工程装备</t>
  </si>
  <si>
    <t>一人一议</t>
  </si>
  <si>
    <t>中高层干部</t>
  </si>
  <si>
    <t>海洋工程项目技术应用</t>
  </si>
  <si>
    <t>8-15万元/年</t>
  </si>
  <si>
    <t>商务经理</t>
  </si>
  <si>
    <t>海洋工程项目商务管理</t>
  </si>
  <si>
    <t>商务采购专员</t>
  </si>
  <si>
    <t>6000-10000
每月</t>
  </si>
  <si>
    <t>压力容器、项目管理</t>
  </si>
  <si>
    <t>结构、管系、电气</t>
  </si>
  <si>
    <t>莱州明波水产有限公司</t>
  </si>
  <si>
    <t>现代海洋</t>
  </si>
  <si>
    <t>省级工程研究中心、省级工程技术研究中心、省级重点实验室、省级企业技术中心、博士后科研工作站</t>
  </si>
  <si>
    <t>研发部专员</t>
  </si>
  <si>
    <t>从事科研项目、科研平台申报管理，奖励申报，职称评审，专利申请，院校师生对接，研发创新规划编写等。</t>
  </si>
  <si>
    <t>水产</t>
  </si>
  <si>
    <t>月薪6000以上+年终奖</t>
  </si>
  <si>
    <t>水产类重点高校毕业，研究生以上学历，英语水平六级以上，具备勤奋好学、踏实能干、创新灵活、勇于担当的良好品格，具备优秀的职业素养和团队合作能力，具有较好的文字组织能力。</t>
  </si>
  <si>
    <t xml:space="preserve">王晓梅 
0535-2743518
http://www.mingbo-aquatic.com/ 
mbaquatic@163.com 
   </t>
  </si>
  <si>
    <t>贝类养殖技术员</t>
  </si>
  <si>
    <t>主要从事蛤蜊等贝类的资源调查、苗种繁育、海区养成等工作</t>
  </si>
  <si>
    <t>月薪5000以上+出海补贴+年终奖</t>
  </si>
  <si>
    <t>本科以上学历，热爱水产养殖行业，具有良好的沟通能力，能够深入研究贝类育苗、养殖工作。</t>
  </si>
  <si>
    <t>财务主管</t>
  </si>
  <si>
    <t>全面负责财务会计工作；制定并完成公司的财务会计制度、规定和办法；解释、解答与公司财务会计有关的法规和制度；分析检查公司财务收支和预算的执行情况；审核公司的原始单据和办理日常的会计业务；编制公司的记帐凭证，编制公司的会计报表；编制、核算每月的工资发放表；定期检查销售公司库存现金和银行存款是否帐实相符；承办总经理和财务总监交办的其他工作。</t>
  </si>
  <si>
    <t>会计</t>
  </si>
  <si>
    <t>月薪8000以上+年终奖</t>
  </si>
  <si>
    <t>财会、金融类本科以上学历，中级会计师以上职称，精通用友软件，精通财务、税务、筹集资金、投资合作等知识，从事过成本核算、效益分析，具有5年以上财务经验，有大中型企业财务工作经验；有注册会计师证、审计师证的优先考虑。</t>
  </si>
  <si>
    <t>蓬莱中柏京鲁船业有限公司</t>
  </si>
  <si>
    <t xml:space="preserve">省级工程实验室、省级重点实验室、省级企业技术中心
</t>
  </si>
  <si>
    <t>总工艺师</t>
  </si>
  <si>
    <t>1、精通船舶建造工艺，熟悉其他专业；
2、主持建造过6型以上新制船舶或海工建造项目建造工艺；
3、有较强的组织协调、分析解决问题能力；</t>
  </si>
  <si>
    <t>船舶与海洋工程</t>
  </si>
  <si>
    <t>不限</t>
  </si>
  <si>
    <t>年薪待遇、住房待遇</t>
  </si>
  <si>
    <t>冯小宁 
0535-3455778
http://www.jinglushipyard.com/ 
hr@jinglu.cn</t>
  </si>
  <si>
    <t>副总设计师</t>
  </si>
  <si>
    <t>1、精通本专业，熟悉其他专业；
2、主持过6型以上新制大型商船船舶项目设计或7型以上船舶设计项目；
3、在某一领域或专业特长非常突出，为公司该领域或专业学科带头人，且公众普遍认可；
4、有较强的组织协调、计划安排、分析解决问题能力；
3、英语听说读写流利</t>
  </si>
  <si>
    <t>山东富瀚海洋科技有限公司</t>
  </si>
  <si>
    <t>省级工程技术研究中心、省级企业技术中心</t>
  </si>
  <si>
    <t>深远海网箱顾问专家</t>
  </si>
  <si>
    <t>为企业向深远海发展提供技术支持，包括养殖品种突破，海洋牧场构建技术</t>
  </si>
  <si>
    <t>网箱养殖、海洋牧场</t>
  </si>
  <si>
    <t>泰山产业领军人才</t>
  </si>
  <si>
    <t>研发经费配套、工资补助、专家公寓</t>
  </si>
  <si>
    <t>李海州 
0535-3680000
www.fuhanhaiyang.com 
fhhykj@163.com</t>
  </si>
  <si>
    <t>牡蛎精深加工</t>
  </si>
  <si>
    <t>牡蛎精深加工技术支持</t>
  </si>
  <si>
    <t>海产品精深加工</t>
  </si>
  <si>
    <t>长岛海洋生态文明综合试验区海洋经济促进中心</t>
  </si>
  <si>
    <t>事业单位</t>
  </si>
  <si>
    <t>岗位信息以招考简章为准</t>
  </si>
  <si>
    <t xml:space="preserve">于文静 
0535-3211110
cdxscyjs@163.com </t>
  </si>
  <si>
    <t>荏原冷热系统（中国）有限公司</t>
  </si>
  <si>
    <t>海外销售工程师</t>
  </si>
  <si>
    <t xml:space="preserve">1、开展海外市场调研；
2、进行海外销售渠道拓展；
3、海外代理商甄选/培养/支持；
4、协助海外代理商开展营业活动；
5、海外市场活动策划/计划/总结/分析/战略制作与执行。
</t>
  </si>
  <si>
    <t>机械类、暖通类、销售</t>
  </si>
  <si>
    <t>行业精英</t>
  </si>
  <si>
    <t>10W+/年</t>
  </si>
  <si>
    <t>英语听说读写无障碍</t>
  </si>
  <si>
    <t>曹国建 6325990
网址：http://www.ytebara.com.cn/index.php?catid=21 
邮箱：caoguojian@ebara-ersc.com</t>
  </si>
  <si>
    <t>海外销售技术支持</t>
  </si>
  <si>
    <t>1.技术资料策划与翻译；
2.对外提供技术资料制作与审核；
3.技术协议审核；
4.溴冷机、电制冷、冷却塔产品选型；
5.与事业部技术对接</t>
  </si>
  <si>
    <t>8W+/年</t>
  </si>
  <si>
    <t>软件工程师</t>
  </si>
  <si>
    <t>负责公司信息系统维护及二次开发；</t>
  </si>
  <si>
    <t>软件、计算机</t>
  </si>
  <si>
    <t>流程开发主管</t>
  </si>
  <si>
    <t>1、组织建立与完善公司的流程管理体系，更新流程目录及规范流程文件格式；
2、指导各业务部门建立标准流程，组织协调跨部门流程，组织年度流程评审及流程优化工作</t>
  </si>
  <si>
    <t>管理类、计算机类</t>
  </si>
  <si>
    <t>电制冷技术支持工程师</t>
  </si>
  <si>
    <t>1、常规技术支持：制作投标文件、技术方案、技术资料的提供；非标选型等；现场技术支持；电话咨询；与公司内部各部门的协调等。 
2、参与重大项目的技术谈判、合同评审、订单生产。 
3、客户来访技术接待。 
4、销售技术资料的编制与完善。 
5、销售技术培训、培训资料的编制与完善。</t>
  </si>
  <si>
    <t>能动类、制冷类、暖通类</t>
  </si>
  <si>
    <t>冷却塔技术工程师</t>
  </si>
  <si>
    <t>冷却塔的设计开发工作</t>
  </si>
  <si>
    <t>9W+/年</t>
  </si>
  <si>
    <t>烟台艾迪液压科技有限公司</t>
  </si>
  <si>
    <t>省级企业技术中心</t>
  </si>
  <si>
    <t>岗位1</t>
  </si>
  <si>
    <t>铸造技术总工</t>
  </si>
  <si>
    <t>金属材料成型</t>
  </si>
  <si>
    <t>高层次人才</t>
  </si>
  <si>
    <t xml:space="preserve">有竞争力的薪酬
六险一金
</t>
  </si>
  <si>
    <t>葛静静 05356311066
网址：www.fceddie.com         邮箱：gejingjing@fceddie.com</t>
  </si>
  <si>
    <t>岗位2</t>
  </si>
  <si>
    <t>液压技术总工</t>
  </si>
  <si>
    <t>液压专业</t>
  </si>
  <si>
    <t>海外人才</t>
  </si>
  <si>
    <t>博世华域转向系统（烟台）有限公司</t>
  </si>
  <si>
    <t>其他（汽车制造）</t>
  </si>
  <si>
    <t>其他（外商投资企业法人独资）</t>
  </si>
  <si>
    <t>研发设计</t>
  </si>
  <si>
    <t xml:space="preserve">1、新产品设计研发；
2、根据设计任务书、产品规格和车辆技术要求，熟练运用公司制图软件（Creo、Catia等）进行3D数模设计或改进工作，满足客户需求；
3、生成样件或量产2D工程图纸，并确定合理的公差要求以满足实际生产或装配要求，并进行发放；
4、主导产品图纸技术分析，设计评审，做好设计FMEA；
5、参与模型和产品评审（内部外部）,熟悉相应开发流程（如：VDA等）；
6、负责外购件的供应商技术控制，如：图纸设计及技术细节；
7、跟踪功能样件的试制，协调处理相关技术问题，并收集产品设计质量问题，以分析、改进设计质量；
8、掌握产品试验要求，参与试验规范的确定，并协助试验工程师对试验结果进行评价
</t>
  </si>
  <si>
    <t>有竞争力的薪酬、额外带薪休假、旅游津贴、家属子女商业保险</t>
  </si>
  <si>
    <t>相关工作经验3年左右</t>
  </si>
  <si>
    <t xml:space="preserve">林荣荣 
3803016
网址：www.boschhuayu-steering.com 
邮箱：rongrong.lin@boschhuayu-steering.com </t>
  </si>
  <si>
    <t>设备电气设计</t>
  </si>
  <si>
    <t xml:space="preserve">1、根据计划进行电气设计，设备调试、改造等；
2、制定设备方面的电气使用、维修、管理制度，并监督实施、执行情况
3、对设备电气使用与运行状况进行检查、监督、控制和指导；
4、解决设备运行中发生的重大问题，及时分析、做出决策，保证生产的正常顺利运行；
5、解决设备电气复杂技术问题，使设备运行正常；
6、指导做好设备电气的维修工作，并提出电气物品的请购计划；
7、提出设备电气大修计划与成本控制计划，在生产过程中实施有效控制；
8、能够熟练运用西门子300、400系列PLC,可以独立进行程序编写。
9、对机器人、视觉系统以及数控系统等有一定的了解
</t>
  </si>
  <si>
    <t>设备机械设计</t>
  </si>
  <si>
    <t xml:space="preserve">1、根据计划进行机械设计，设备调试、改造等；
2、制定设备方面的机械使用、维修、管理制度，并监督实施、执行情况；
3、对设备使用与运行状况进行检查、监督、控制和指导；
4、解决设备运行中发生的重大问题，及时分析、做出决策，保证生产的正常顺利运行；
5、解决设备机械复杂技术问题，使设备运行正常；
6、指导做好设备机械维修工作，并提出电气物品的请购计划；
7、提出设备机械大修计划与成本控制计划，在生产过程中实施有效控制；
8、能够熟练看懂图纸、出具设计二维、三维设计图。
</t>
  </si>
  <si>
    <t>工艺规划</t>
  </si>
  <si>
    <t xml:space="preserve">1.根据装配设备规划编制附属装备、辅助与配套设施的规划与技术要求；
2.定期开展设备能力调研，提出更新改造规划并实施
3.对工艺过程进行控制，并编制相应的管控文件
4.辅助工装设计验证、分析与改善；工装制造和加工流程跟踪管控及新项目产品工装开发任务
5.主导解决生产过程中出现的设备、工艺、工装等问题
</t>
  </si>
  <si>
    <t>质量工程师</t>
  </si>
  <si>
    <t>1、根据上级确定的工作目标和要求，制订本模块工作计划，并有效贯彻实施；2、对不符合质量要求的入厂零部件进行协调处理，与具体部门配合、讨论直到形成处理结果并通知相关部门，并根据实际情况做好有关后续性工作；
3、对各供应商供货质量情况进行统计分析，对供应商的供货表现进行评价，与相关部门及供应商进行必要的反馈与交流；
4、对供货商在突发性和应急性方面生产质量采取适当措施进行监控（主要指供货商在规定体系条件下应当符合质量要求而实际未能符合质量要求的方面），如纠正报告、现场质量监督抽查及过程评审等；5、就索赔事项提供相关证据，参与对供应商的索赔;6、负责对质量检验员、外协检测操作人员的技术业务指导和培训, 不断提高检测水平;7、向母公司及时通报供应商质量问题，并协助进行供应商质量改进及索赔等相关工作；8、帮助供应商理解持续质量改进的重要性并作为工具形成一种工作方式;9、实时监控供应商的质量表现并积极推动他们达到缺陷数最小或零缺陷；10、负责签署批准自己负责范围内的产品的PPAP；11、进行持续改进，并修订和完善与本职工作相关的各类规范；</t>
  </si>
  <si>
    <t>德尔福柴油系统（烟台）有限公司</t>
  </si>
  <si>
    <t>上市公司</t>
  </si>
  <si>
    <t>生产制造工程师</t>
  </si>
  <si>
    <t>维持现场生产、支持现场持续改进、解决生产中出现的问题</t>
  </si>
  <si>
    <t>机械类相关专业</t>
  </si>
  <si>
    <t>王晓玲 
0535-3803519 
邮箱：xiaoling.wang@delphi.com</t>
  </si>
  <si>
    <t>山东坤泰新材料科技股份有限公司</t>
  </si>
  <si>
    <t>项目开发总监</t>
  </si>
  <si>
    <t>项目管理</t>
  </si>
  <si>
    <t>具体可谈</t>
  </si>
  <si>
    <t>会说英语、日语、汉语，有汽配行业项目开发经验者，优先考虑</t>
  </si>
  <si>
    <t xml:space="preserve">赵博文 
13792556667
邮箱：xingzheng001@chinakuntai.com </t>
  </si>
  <si>
    <t>材料工程师</t>
  </si>
  <si>
    <t>高分子化学/物理
高分子材料</t>
  </si>
  <si>
    <t>1、高分子化学/物理、高分子材料专业、工作经验，优先考虑
2、了解GCF纱线生产工艺，优先考虑</t>
  </si>
  <si>
    <t>山东鑫海矿业技术装备股份有限公司</t>
  </si>
  <si>
    <t>安装调试工程师</t>
  </si>
  <si>
    <t>1.有3-5年矿山设备安装、维修经验；
2.能适应出差。</t>
  </si>
  <si>
    <t>选矿、采矿、矿物加工、机械设计自动化</t>
  </si>
  <si>
    <t>优秀人才均可</t>
  </si>
  <si>
    <t>10-15万</t>
  </si>
  <si>
    <t xml:space="preserve">马湘琴
3455011
网址：www.ytxinhai.com
邮箱：xqma@ytxinhai.com
   </t>
  </si>
  <si>
    <t>工艺调试工程师</t>
  </si>
  <si>
    <t>1.选矿、矿物加工等专业；
2.有3-5年矿山设备工艺调试经验；
3.能适应出差。</t>
  </si>
  <si>
    <t>化验员</t>
  </si>
  <si>
    <t>1.化学、化学分析等专业；
2.动手能力强，吃苦耐劳；
3.能适应出差。</t>
  </si>
  <si>
    <t>5-15万</t>
  </si>
  <si>
    <t>试验人员</t>
  </si>
  <si>
    <t>1.选矿、矿物加工等专业；
2.动手能力强，吃苦耐劳；</t>
  </si>
  <si>
    <t>选矿项目经理</t>
  </si>
  <si>
    <t>1.选矿设计及矿山类专业，十年以上矿山现场工作及设计经验；
2.能适应短期出差。</t>
  </si>
  <si>
    <t>15-25万</t>
  </si>
  <si>
    <t>选矿设计工程师</t>
  </si>
  <si>
    <t>1.选矿设计及相关专业，十年以上矿山设计工作经验；
2.能适应短期出差。</t>
  </si>
  <si>
    <t>8-15万</t>
  </si>
  <si>
    <t>土建设计工程师</t>
  </si>
  <si>
    <t>1.工民建及相关专业，3—5年以上设计经验，年龄28-45岁；
2.能适应出差。</t>
  </si>
  <si>
    <t>钢结构设计师</t>
  </si>
  <si>
    <t>钢结构及相关专业，3—5年以上设计经验，年龄28-45岁；</t>
  </si>
  <si>
    <t>总图</t>
  </si>
  <si>
    <t>1、本科以上学历，建筑设计、城市规划相关专业。
2、3年以上甲级设计院总图设计工作经验优先考虑。
3、熟悉国家设计技术规范，了解总图各阶段的工作深度，熟悉设计工作流程及专业间分工与配合。</t>
  </si>
  <si>
    <t>电力设计工程师</t>
  </si>
  <si>
    <t>1.矿山工程电力设计，高压、低压自动化；
2.能适应出差。</t>
  </si>
  <si>
    <t>安装材料核算员</t>
  </si>
  <si>
    <t>有矿山设备安装经验，且统计过安装材料的经验，男女不限，年龄不限。</t>
  </si>
  <si>
    <t>5-8万</t>
  </si>
  <si>
    <t>1.熟练使用西门子（S7-300\400）AB等主流PLC进行系统编程、调试，熟练使用西门子WINCC,组态王等组态软件进行工程项目设计及调试，具有丰富的设计或现场工作经验。
2.正规院校本科以上学历，5年以上系统集成、编程调试经验。</t>
  </si>
  <si>
    <t>机械设计工程师</t>
  </si>
  <si>
    <t>1.本科及以上学历，机械自动化及相关专业；
2.有独立设计工作经验3-5年。</t>
  </si>
  <si>
    <t>7-12万</t>
  </si>
  <si>
    <t>管培生</t>
  </si>
  <si>
    <t>1、专业不限，矿物加工、机械、国际贸易、市场营销、工商管理、数学、计算机专业优先考虑；
2、研究生及以上学历，要求头脑灵活、逻辑思维能力强，有创新精神；
3、有学生会、社团、学工管理经验的以及有挑战杯、数学建模大赛、创业大赛或同等赛事经验的优先。</t>
  </si>
  <si>
    <t>7-10万</t>
  </si>
  <si>
    <t>烟台环球机床装备股份有限公司</t>
  </si>
  <si>
    <t xml:space="preserve">省级工程研究中心、省级企业技术中心
</t>
  </si>
  <si>
    <t>岗位1 内勤</t>
  </si>
  <si>
    <t>协助总经理在外进行投标、商务谈判；提出市场推广、品牌、攻关、活动等方面的具体方向和实施方案；负责销售合同的跟踪洽谈、拟定、审核、谈判与签订工作；负责与生产部门进行对接协调进度。</t>
  </si>
  <si>
    <t>企业管理或营销</t>
  </si>
  <si>
    <t>4k-6k</t>
  </si>
  <si>
    <t>男性需适应出差，有经验优先</t>
  </si>
  <si>
    <t>张秀娟 
6515877
网址：http://www.yt-ma.com/intro/1.html 
邮箱：ythqhr@126.com</t>
  </si>
  <si>
    <t>岗位2 电气工程师</t>
  </si>
  <si>
    <t>具有良好的电工电子学基础，在PLC，自动化设备调试等方面具有一定的基础，能自主设计搭建电气系统</t>
  </si>
  <si>
    <t>机械电子工程、电气自动化等相关专业</t>
  </si>
  <si>
    <t>1-2年工作经验，有产品设计经验者优先录用。</t>
  </si>
  <si>
    <t>岗位3 机械工程师</t>
  </si>
  <si>
    <t>熟悉机械产品设计的基本流程和一定研发能力、熟练掌握二维、三维绘图软件、了解机械制造中的金属切削加工、热处理、铸造等知识。</t>
  </si>
  <si>
    <t>机械设计、机械制造相关专业</t>
  </si>
  <si>
    <t>35岁以下，具有扎实专业基础知识</t>
  </si>
  <si>
    <t>烟台首钢磁性材料股份有限公司</t>
  </si>
  <si>
    <t>其他（金属材料制造）</t>
  </si>
  <si>
    <t>从事磁体（钕铁硼永磁体）性能提升的研发</t>
  </si>
  <si>
    <t>材料系、粉末冶金系、稀土冶金及金属加工系</t>
  </si>
  <si>
    <t>其他（研究生学历）</t>
  </si>
  <si>
    <t>15-20万</t>
  </si>
  <si>
    <t>蔡中和 
0535-3602651
网址：www.ysm.com.cn 
邮箱：zhcai@ysm.com.cn</t>
  </si>
  <si>
    <t>从事磁体镀层的开发</t>
  </si>
  <si>
    <t>电化学、高分子化学、应用化学</t>
  </si>
  <si>
    <t>烟台正海合泰科技股份有限公司</t>
  </si>
  <si>
    <t>制造业</t>
  </si>
  <si>
    <t xml:space="preserve">省级工程技术研究中心、省级企业技术中心
</t>
  </si>
  <si>
    <t>材料开发工程师（胶膜方向）</t>
  </si>
  <si>
    <t>设计、调整流延膜生产工艺。</t>
  </si>
  <si>
    <t>化工类、材料类相关专业。</t>
  </si>
  <si>
    <t>年薪10万起，具体另议。</t>
  </si>
  <si>
    <t>/</t>
  </si>
  <si>
    <t xml:space="preserve">张冬梅 
0535-6303726
http://www.zhenghai-ht.com/ 
zhangdongmei@zhenghai.com </t>
  </si>
  <si>
    <t>VOV研究</t>
  </si>
  <si>
    <t>汽车内饰件VOC方面的研究改善。</t>
  </si>
  <si>
    <t>设计工程师</t>
  </si>
  <si>
    <t>汽车内饰件的设计开发。</t>
  </si>
  <si>
    <t>机械设计</t>
  </si>
  <si>
    <t>人力资源</t>
  </si>
  <si>
    <t>负责人力资源、企业管理等各方面工作。</t>
  </si>
  <si>
    <t>人力资源、企业管理或行政管理等相关专业。</t>
  </si>
  <si>
    <t>年收入6～8万元。</t>
  </si>
  <si>
    <t>储备大学生</t>
  </si>
  <si>
    <t>技术储备</t>
  </si>
  <si>
    <t>机械制造、化学化工、工业工程、材料、交通等专业。</t>
  </si>
  <si>
    <t>毕业两年以内的大学生，年收入5～7万元。</t>
  </si>
  <si>
    <t>莱州新忠耀机械有限公司</t>
  </si>
  <si>
    <t>机械制造</t>
  </si>
  <si>
    <t xml:space="preserve">省级工程实验室、省级工程技术研究中心、省级企业技术中心
</t>
  </si>
  <si>
    <t>高级工程师</t>
  </si>
  <si>
    <t>新产品开发及日常铸造技术工作</t>
  </si>
  <si>
    <t>铸造、金属材料等相关专业</t>
  </si>
  <si>
    <t>泰山学者</t>
  </si>
  <si>
    <t>提供标准化公寓宿舍，对其科研项目提供经费支持，配备科研团队；年薪贰拾万以上，并根据项目效益分配奖金。</t>
  </si>
  <si>
    <t>李林徽 
2176621
www.chinazhongyao.com
zhongyao002@chinazhongyao.com</t>
  </si>
  <si>
    <t>高端装备功能开发及培训师</t>
  </si>
  <si>
    <t>高端装备产品开发、日常技术工作及技术培训</t>
  </si>
  <si>
    <t>机械设计制造、计算机编程等相关专业</t>
  </si>
  <si>
    <t>强信机械科技（莱州）有限公司</t>
  </si>
  <si>
    <t>总工程师</t>
  </si>
  <si>
    <t>1.负责公司技术中心管理工作，对产品设计、工艺设计、电控设计、模具设计、设备研发等工作统筹负责
2.负责公司技术标准化工作</t>
  </si>
  <si>
    <t>可面议薪资，给与科研成果奖金，</t>
  </si>
  <si>
    <t>杨键 
0535-222508转668
www.strongh.cn 
qxhr@strongh.cn</t>
  </si>
  <si>
    <t>研发负责人/工程师</t>
  </si>
  <si>
    <t>1、负责/参与公司产线自动化升级改造
2、负责/参与自动缝纫设备项目研发工作</t>
  </si>
  <si>
    <t>电控
自动化</t>
  </si>
  <si>
    <t>蓬莱巨涛海洋工程重工有限公司</t>
  </si>
  <si>
    <t>专业工程师</t>
  </si>
  <si>
    <t>负责项目管线/结构/材料/电气/仪表/安全/设备/焊接等专业的设计、质检、管理、生产等工作。</t>
  </si>
  <si>
    <t>100+</t>
  </si>
  <si>
    <t>理工类均可</t>
  </si>
  <si>
    <t>不低于国内同行业薪资水平，提供住宿</t>
  </si>
  <si>
    <t>接受应届毕业生</t>
  </si>
  <si>
    <t>胡春阳 
0535-3457527
http://zh.pjoe.com.cn/pjoeweb/ 
PJOEHR@pjoe.com.cn</t>
  </si>
  <si>
    <t>项目负责人</t>
  </si>
  <si>
    <t>承担项目经理、专业经理等关键岗位</t>
  </si>
  <si>
    <t>行业专家</t>
  </si>
  <si>
    <t>不低于国际同行业薪资水平，提供住宿</t>
  </si>
  <si>
    <t>10年以上工作经验，工作语言为英语</t>
  </si>
  <si>
    <t>山东蓬翔汽车有限公司</t>
  </si>
  <si>
    <t>嵌入式软件工程师</t>
  </si>
  <si>
    <t>1、熟练掌握新能源车辆产品的嵌入式软件开发；
2、熟悉新能源产品的调试、测试工作；
3、了解行业相关技术动态，能够进行新工艺、新设备、新技术等项目可行性分析及实施验证。</t>
  </si>
  <si>
    <t>机电、电气相关专业</t>
  </si>
  <si>
    <t>五险一金、免费工作餐、大学生公寓、高温费、取暖费、购车优惠等</t>
  </si>
  <si>
    <t>有VCU、TCU等嵌入式产品软硬件开发经验优先。</t>
  </si>
  <si>
    <t>刘海杰 
0535-5641724
www.sdpxqc.com 
pxzhaopin@163.com</t>
  </si>
  <si>
    <t>电气工程技术员</t>
  </si>
  <si>
    <t>1、熟悉新能源产品电气原理的设计开发及产品维护；
2、熟悉整车控制系统、电驱电控系统、电池及管理系统，电动汽车动力系统的理论计算；
3、熟悉行业发展动态，进行项目可行性分析市场验证工作。</t>
  </si>
  <si>
    <t>五险一金、免费工作餐、大学生公寓</t>
  </si>
  <si>
    <t>有较强的责任心、良好团队协作能力、沟通能力、谦虚踏实、能吃苦耐劳。</t>
  </si>
  <si>
    <t>车辆工程技术员</t>
  </si>
  <si>
    <t>1.熟悉车辆及其车桥零部件设计开发程序；
2.悉知产品开发、配套、零部件设计结构；
3、熟悉市场同类产品特征，行业发展动态分析。</t>
  </si>
  <si>
    <t>机械设计车辆类相关专业</t>
  </si>
  <si>
    <t>机械制造技术员</t>
  </si>
  <si>
    <t>1、掌握车辆及其车桥零部件相关工艺文件的设计工作。
2、熟悉工装的设计及验证。
3、熟悉新工艺可行性分析及实施验证。</t>
  </si>
  <si>
    <t>机械等相关专业</t>
  </si>
  <si>
    <t>国际贸易营销员</t>
  </si>
  <si>
    <t>1、维护并开发海外市场，进行海外市场公关，实现产品出口。
2、负责协调与衔接经销网点与本厂的业务合作关系。
3、深入进行市场调查及市场信息的搜集工作，及时上报市场需求变化。</t>
  </si>
  <si>
    <t>机械或营销专业</t>
  </si>
  <si>
    <t>英语六级及以上，有良好的沟通能力，能适应海外出差，适应能力强有较强的责任心、良好团队协作能力、沟通能力、谦虚踏实、能吃苦耐劳。</t>
  </si>
  <si>
    <t>蓬莱大金海洋重工有限公司</t>
  </si>
  <si>
    <t>海上营销总监</t>
  </si>
  <si>
    <t>1、完成公司销售及利润目标，包括市场环境分析及确定投保报价及策略等；
2、合同谈判及签订；
3、客户日常管理及维护；
4、客户拓展及服务</t>
  </si>
  <si>
    <t>年薪20万以上</t>
  </si>
  <si>
    <t>英语听说读写优秀，有海上风电营销经验</t>
  </si>
  <si>
    <t>王超敏 
0535-3461269
www.dajin.cn 
wangchaomin@dajinoffshore.cn</t>
  </si>
  <si>
    <t>国际物流经理</t>
  </si>
  <si>
    <t>1、负责按照国际及国内码头安全管理规则对码头进行日常管理及维护；
2、负责重大件装卸工艺制定及作业指导；
3、负责码头装船作业现场组织调度及现场管理；
4、负责国内大件运输、国内海运、出口租船供应商开发与维护；
5、负责跟踪船舶动态和港口装卸情况，航运相关纠纷证据收集与交涉争议。</t>
  </si>
  <si>
    <t>年薪18万以上</t>
  </si>
  <si>
    <t>英语听说读写优秀，有外轮物流管理经验</t>
  </si>
  <si>
    <t>项目经理</t>
  </si>
  <si>
    <t>1、负责负责协调落实客户现场需求情况；
2、负责与商务部对接，完成项目移交工作；
3、负责对项目管理整体节点时间及风险的控制，对项目全面负责。
4、负责与物流共同协调车辆/船舶压车/压船等；
5、负责组织项目周例会，落实解决项目开展过程中的问题；
6、负责联系项目外协厂家项目管理所有事务。
7、负责监控项目变更，及时进行资料收集统计，反馈相关部门；
8、负责主持项目问题及技术交底、项目启动会议组织召开。
9、负责外委基地物料、排产进度、项目沟通、催交。
10、负责对项目执行过程中出现的问题，跟踪处理。
11、负责掌握现场发货需求信息。
12、负责监控运费结算资料的审核，并对工作项、工作量进行签审；
13、负责与业主来往函件的接收与处理、及日常工作联系。
14、负责协调售后服务对现场施工进度及问题了解处理。</t>
  </si>
  <si>
    <t>年薪15万元以上</t>
  </si>
  <si>
    <t>机械、机电、焊接类专业；
工作细致、责任心强；
处事灵活，善于沟通；
熟悉图纸，具有项目管理经验或风电行业工作经验优先</t>
  </si>
  <si>
    <t>烟台清科嘉机器人联合研究院有限公司</t>
  </si>
  <si>
    <t>高级研发工程师A</t>
  </si>
  <si>
    <t xml:space="preserve">高性能机器人控制系统设计 </t>
  </si>
  <si>
    <t>计算机、软件工程、自动化及相关专业（机器人方向)</t>
  </si>
  <si>
    <t>年薪6-12万</t>
  </si>
  <si>
    <t xml:space="preserve">郭迎君 
0535-3608969
tsingke@ytlikai.com </t>
  </si>
  <si>
    <t>高级研发工程师B</t>
  </si>
  <si>
    <t xml:space="preserve">高性能嵌入式驱动系统设计 </t>
  </si>
  <si>
    <t>计算机、电力系统、自动化及相关专业（机器人方向)</t>
  </si>
  <si>
    <t>研发工程师A</t>
  </si>
  <si>
    <t xml:space="preserve">高功率密度电机设计 </t>
  </si>
  <si>
    <t>研发工程师B</t>
  </si>
  <si>
    <t xml:space="preserve">嵌入式系统软件工程师 </t>
  </si>
  <si>
    <t>年薪5-10万</t>
  </si>
  <si>
    <t>研发工程师C</t>
  </si>
  <si>
    <t xml:space="preserve">软件架构师 </t>
  </si>
  <si>
    <t>研发工程师D</t>
  </si>
  <si>
    <t xml:space="preserve">电气设计师 </t>
  </si>
  <si>
    <t>研发工程师E</t>
  </si>
  <si>
    <t>机械设计和构型设计</t>
  </si>
  <si>
    <t>烟台力凯数控科技有限公司</t>
  </si>
  <si>
    <t xml:space="preserve">控制系统设计 </t>
  </si>
  <si>
    <t>郭迎君 
0535-3608969
541409767@qq.com</t>
  </si>
  <si>
    <t xml:space="preserve">嵌入式驱动系统设计 </t>
  </si>
  <si>
    <t>外观设计工程师</t>
  </si>
  <si>
    <t>多线切割装备设计研发</t>
  </si>
  <si>
    <t>机械设计制造及其自动化、机械工程等</t>
  </si>
  <si>
    <t>电气工程师</t>
  </si>
  <si>
    <t>烟台魔技纳米科技有限公司</t>
  </si>
  <si>
    <t>其他（先进制造）</t>
  </si>
  <si>
    <t xml:space="preserve">职位介绍：
1、参与光刻机系统的光学部件、光学系统的设计和研发并根据客户的具体要求，对光刻系统和生产系统进行概念设计和规
2、与其他协作研发部门讨论、展示并阐述相关光学部件、系统的功能和性能；
3、根据光学系统及设计，进行模拟和数值分析以完成系统优化；
4、结合国际前沿技术对目前和未来的光学研发提供富有想象力的意见和建议；
5、综合光学设计、光学部件、光学设计软件、光制造技术和光机械等方面的知识和经验，  应用于项目研发；
职位要求：
1、物理、光学或相关专业全日制研究生及以上学历；
2、具有优秀的光学和光子学专业知识；
3、有良好的英语阅读能力；
4、理想情况下，候选人需要在工业环境中设计和实现复杂技术系统方面拥有多年的专业经验；
5、理想情况下，候选人需要在微制造，光刻或光学显微镜领域的经验以及洁净室环境工作经验；
6、熟悉 zemax，matlab，python 等软件的使用。 
</t>
  </si>
  <si>
    <t>光学</t>
  </si>
  <si>
    <t>10-100K</t>
  </si>
  <si>
    <t>林燕燕 
2981986
www.magie-nano.com 
hr@magie-nano.com</t>
  </si>
  <si>
    <t xml:space="preserve">1、开发和不断完善光刻系统应用软件和架构，以满足 3D 光刻领域中技术要求严格的生产工艺需求；
2、实现和测试应用程序和硬件相关控制软件；
3、定义和实现客户或供应商特定软件的接口；
4、根据客户的具体要求调整软件解决方案；
5、启动，实施和管理具有高创新潜力的内部项目开发。
职位要求： 
1、计算机科学或软件工程全日制本科及以上学历；
2、熟练使用C\C++，有matalb开发经验进行工业软件开发的相关经验；
3、具有Qt开发经验，熟悉自动控制或有相关工作经验；
4、有坚实的相关技术背景；
5、良好的团队协作能力和沟通技巧；
6、积极的工作心态，目标导向性强，能积极解决问题；
</t>
  </si>
  <si>
    <t>软件</t>
  </si>
  <si>
    <t>系统工程师</t>
  </si>
  <si>
    <t xml:space="preserve">1、负责三维光刻机系统研发，包括机械系统，测量系统，光学系统，电子系统和控制系统  的整合研发。对以上任一系统有相关研发经验即可；
2、配合团队成员完成系统配件选购；
3、电子控制系统和光学模块的界面定义和设计；
4、协调、整合相关技术部门的项目研发包括项目的时效，预算和市场预期；
职位要求： 
1、实验物理、应用物理、光学、数学、机械自动化、控制系统 全日制本科及以上学历
2、熟练掌握编程语言，例如：matlab、python、c++；
3、良好的分析能力；
4、有过相关研发经验；
</t>
  </si>
  <si>
    <t>系统</t>
  </si>
  <si>
    <t>化学研发工程师</t>
  </si>
  <si>
    <t xml:space="preserve">1、3D打印光刻材料的配方制作，调试以及优化等；
2、3D打印玻璃基材的清洁/硅烷化等表面处理；
3、3D打印光刻材料打印参数的验证，调试及标准制定；
4、3D打印后产品的显影，结构观察及采集；
5、参与公司相关项目申报及专利申请等工作。
职位要求：
1、材料、高分子材料、化学等相关专业本科及以上学历；
2、有化学合成、配方调试、胶水性能检测等相关工作经验；
3、有光固化技术工作经验优先考虑。
</t>
  </si>
  <si>
    <t>光固化</t>
  </si>
  <si>
    <t>烟台市东方威思顿电气有限公司</t>
  </si>
  <si>
    <t>仪器仪表制造业</t>
  </si>
  <si>
    <t>省级工程研究中心、省级工程实验室、省级工程技术研究中心、省级重点实验室、国家级企业技术中心</t>
  </si>
  <si>
    <t>硬件开发工程师</t>
  </si>
  <si>
    <t>1.参与项目总体设计，负责硬件详细设计，包括技术难题解决、原理及PCB绘制、电路调试、产品图纸、生产指导等；
2.根据公司研发流程，按阶段输出设计成果，包含设计图纸和设计文档。</t>
  </si>
  <si>
    <t>本科及以上学历</t>
  </si>
  <si>
    <t>测控、电气、电子、电力系统、电力电子、自动化等相关专业</t>
  </si>
  <si>
    <t>熟悉EMC相关知识，熟练掌握原理图、PCB生成工具，并具备一定的底层驱动程序编写能力</t>
  </si>
  <si>
    <t>王国恒 
0535-2916299
www.dongfang-wisdom.com 
wisdom@dongfang-china.com</t>
  </si>
  <si>
    <t>C软件开发工程师</t>
  </si>
  <si>
    <t>参与电能表或高压表或配电自动化等产品软件的设计开发，包括概要设计、详细设计、代码实现、调试及测试、文档整理等工作。</t>
  </si>
  <si>
    <t xml:space="preserve">使用过MSP430系列CPU、ST的cotex M0、M3、M4系列或ARM系列CPU者优先
</t>
  </si>
  <si>
    <t>嵌入式软件开发工程师</t>
  </si>
  <si>
    <t>参与终端嵌入式软件的设计开发，包括概要设计、详细设计、代码实现、调试及测试、文档整理等工作。</t>
  </si>
  <si>
    <t>软件工程、计算机、测控、电子、电气、自动化等相关专</t>
  </si>
  <si>
    <t>了解单片机架构、了解ARM系列CPU，熟悉C或C++编程、熟悉嵌入式操作系统及相关应用程序开发，熟悉STM32或ARM系列芯片，并做过关联产品的软件研发，有实验室经验者优先</t>
  </si>
  <si>
    <t>C#软件开发工程师</t>
  </si>
  <si>
    <t>1.从事电表配套相关的产品和项目，主要负责上位机软件的开发；
2.需要参与软件开发的整个流程，包括与用户交流，需求分析、设计、编码和测试，最终实施部署和收集反馈。</t>
  </si>
  <si>
    <t>计算机、电子、电气、自动化等相关专业</t>
  </si>
  <si>
    <t>熟练使用C#编程语言，熟悉常用控件的使用、对多线程要有一定的经验，使用过串口和网口通讯，代码整齐规范；</t>
  </si>
  <si>
    <t>java开发工程师</t>
  </si>
  <si>
    <t>1.从事能源计量监测、电力监控、管理信息系统等相关应用软件开发工作；
2.负责软件系统的需求分析、设计、编码和测试等工作； 
3.领导安排的其他相关工作。</t>
  </si>
  <si>
    <t>了解JavaEE技术体系相关前后台开发技术，熟练掌握Java/Web开发基础知识，熟悉Oracle、MySQL等数据库开发知识</t>
  </si>
  <si>
    <t>国内大客户销售经理</t>
  </si>
  <si>
    <t xml:space="preserve"> 1.负责EPC总包项目的配套销售；
2.收集市场信息、做好销售记录，分析销售数据，维护销售客户；
3.负责所辖区域的产品销售任务，完成销售指标；
4.开拓新市场,发展新客户；
5. 负责项目的售后商务支持及回款。</t>
  </si>
  <si>
    <t>电力、电子、自动化、英语、法语、俄语、西班牙语、阿拉伯语等相关专业</t>
  </si>
  <si>
    <t>海外市场EPC项目销售工作或在国内大型总包商从业经验2年，电力或电表行业销售经验者优先</t>
  </si>
  <si>
    <t>电气工程师（电表、终端、配电、运维等）</t>
  </si>
  <si>
    <t>1.根据合同、技术协议、用户计划制定现场服务计划，并进行调试、控制；
2.负责公司项目考察、方案制作、技术交流；
3.协助办事处完成区域履约目标；
4.客户培训、沟通、客户关系维护。</t>
  </si>
  <si>
    <t>山东莱阳市昌誉密封产品有限公司</t>
  </si>
  <si>
    <t>省级工程技术研究中心</t>
  </si>
  <si>
    <t>材料研发工程师</t>
  </si>
  <si>
    <t>负责产品材料研发</t>
  </si>
  <si>
    <t>高分子材料橡胶方向</t>
  </si>
  <si>
    <t>张健 
0535-3366161
www.lycy.com 
cyhr@lycy.com</t>
  </si>
  <si>
    <t>产品研发工程师</t>
  </si>
  <si>
    <t>负责产品结构设计研发</t>
  </si>
  <si>
    <t>6-10万</t>
  </si>
  <si>
    <t>项目工程师</t>
  </si>
  <si>
    <t>负责新项目跟进</t>
  </si>
  <si>
    <t>负责产品质量问题汇总反馈</t>
  </si>
  <si>
    <t>生产工艺工程师</t>
  </si>
  <si>
    <t>负责生产线工艺问题解决</t>
  </si>
  <si>
    <t>国际贸易</t>
  </si>
  <si>
    <t>负责国际客户维护及开发</t>
  </si>
  <si>
    <t>英语6级或专四</t>
  </si>
  <si>
    <t>销售工程师</t>
  </si>
  <si>
    <t>负责国内客户维护及开发</t>
  </si>
  <si>
    <t>烟台润蚨祥油封有限公司</t>
  </si>
  <si>
    <t>产品设计师</t>
  </si>
  <si>
    <t>按APQP流程进行产品质量策划，为生产提供技术支持。完成新产品的开发工作，对老产品的进行改造，对内、外顾客及供方提供技术服务，解决工艺技术及质量问题。</t>
  </si>
  <si>
    <t>本科及其以上</t>
  </si>
  <si>
    <t>机械类专业</t>
  </si>
  <si>
    <t>1.6K-15k/月2.提供免费住宿、餐补 3、缴纳五险一金</t>
  </si>
  <si>
    <t>具备二维/三维机械制图能力；            具备英语/日语流利的口语和阅读翻译能力者优先</t>
  </si>
  <si>
    <t>李希杰 
0535-3361355
www.rfx.cn 
xyzp@rfx.cn</t>
  </si>
  <si>
    <t>负责生产现场设备改善方案和新设备设计、选型、新生产方式的提出、具体实施、对实施结果负责。</t>
  </si>
  <si>
    <t>1、机械制造及自动化
2、电气工程及自动化</t>
  </si>
  <si>
    <t>1.8k-12k/月2.提供免费住宿、餐补 3、缴纳五险一金</t>
  </si>
  <si>
    <t>懂PLC编程，具备动手能力</t>
  </si>
  <si>
    <t>承担公司内部项目的研发和管理；2.参与公司互联网产品核心系统功能搭建、开发和维护</t>
  </si>
  <si>
    <t>软件工程（数据库方向）</t>
  </si>
  <si>
    <t>4K-9k/月2.提供免费住宿、餐补 3、缴纳五险一金</t>
  </si>
  <si>
    <t>熟练C#，SQL数据库</t>
  </si>
  <si>
    <t>1、负责核算产品生产成本、期间费用、销售成本。2、根据企业的实际情况提出成本管理方案，落实成本管理方法。</t>
  </si>
  <si>
    <t>会计或财务管理专业</t>
  </si>
  <si>
    <t>1.4K-6k/月2.提供免费住宿、餐补 3、缴纳五险一金</t>
  </si>
  <si>
    <t>具备财务基础知识                       具备统计基础知识</t>
  </si>
  <si>
    <t>莱阳海尔智慧厨房电器有限公司</t>
  </si>
  <si>
    <t>产品工艺工程师</t>
  </si>
  <si>
    <t xml:space="preserve">1.搭建产品技术全流程运行机制；
2.牵头推进工艺标准化以及现场工艺优化
3.管控重点岗位以及重点岗位人员培育
4.整体推进工程不良改善：以线体前三位问题切入，降低现场不良；
5.牵头.模块化设计项的整体推进，实现线体效率、质量提升;
6.牵头新品全流程评审，同时满足现场制造以及新品上市要求；
7.从设计以及工艺优化角度，牵头推进型号质量改善项目，提升产品精细化；
8.为线体提供专业的技术支持
</t>
  </si>
  <si>
    <t>烟机、灶具、消毒柜等全品类厨房电器生产工艺研究。</t>
  </si>
  <si>
    <t>20W+</t>
  </si>
  <si>
    <t xml:space="preserve">房孝武 
18678299872
www.haier.com 
fangxiaowu@haier.com </t>
  </si>
  <si>
    <t>山东中际智能装备有限公司</t>
  </si>
  <si>
    <t>上市公司、省级工程研究中心、省级工程实验室、省级工程技术研究中心、国家级企业技术中心、博士后科研工作站</t>
  </si>
  <si>
    <t>机械设计师</t>
  </si>
  <si>
    <t>年薪6万以上，股权</t>
  </si>
  <si>
    <t>方丹 
0535-5137912
http://www.zhongji.cc/ 
hr@zhongji.cc</t>
  </si>
  <si>
    <t>新产品研发专员</t>
  </si>
  <si>
    <t>机械研发</t>
  </si>
  <si>
    <t>年薪8万以上
，免费提供公寓一间，股权</t>
  </si>
  <si>
    <t>岗位3</t>
  </si>
  <si>
    <t>电器设计师</t>
  </si>
  <si>
    <t>电气设计</t>
  </si>
  <si>
    <t>岗位4</t>
  </si>
  <si>
    <t>年薪10万以上，免费提供住房一套，股权</t>
  </si>
  <si>
    <t>龙口中宇机械有限公司</t>
  </si>
  <si>
    <t>汽车配件生产制造</t>
  </si>
  <si>
    <t>国家级重点实验室、省级企业技术中心</t>
  </si>
  <si>
    <t>研发技术员</t>
  </si>
  <si>
    <t>机械类、机电工程类等</t>
  </si>
  <si>
    <t>年薪6万以上，油补、餐补、车补、房补、节日福利、专利奖励等</t>
  </si>
  <si>
    <t xml:space="preserve">梁艳 
0535-8902930
http://www.lkzy.com/ 
hr@lkzy.com 
 </t>
  </si>
  <si>
    <t>工艺设计</t>
  </si>
  <si>
    <t>机械类、材料成型及控制工程等</t>
  </si>
  <si>
    <t>年薪6万以上
，油补、餐补、车补、房补、节日福利、专利奖励等</t>
  </si>
  <si>
    <t>总裁办助理</t>
  </si>
  <si>
    <t>年薪10万以上，油补、餐补、车补、房补、节日福利、专利奖励等</t>
  </si>
  <si>
    <t>有董秘证</t>
  </si>
  <si>
    <t>软件开发工程师</t>
  </si>
  <si>
    <t>计算机类</t>
  </si>
  <si>
    <t>精通SQL语言</t>
  </si>
  <si>
    <t>烟台北方星空自控科技有限公司</t>
  </si>
  <si>
    <t>市级工程试验室</t>
  </si>
  <si>
    <t>负责公司应用软件的设计开发及测试。</t>
  </si>
  <si>
    <t>软件工程、计算机等相关专业</t>
  </si>
  <si>
    <t>年收入8-20万
缴纳五险一金、带薪年休假、年终奖金、保密补贴、生日礼品、取暖及高温补贴、免费公寓等。</t>
  </si>
  <si>
    <t>1、熟练掌握c/c++语言，熟悉linux操作系统，能够进行可视化编程，熟悉qt者优先考虑。
2、熟悉常用数据库，熟练掌握sql语句，熟悉存储过程和触发器。</t>
  </si>
  <si>
    <t>赵先生 
2108112 
207yt@163.com</t>
  </si>
  <si>
    <t>通信工程师</t>
  </si>
  <si>
    <t xml:space="preserve">1、负责系统项目通信网络设计。
2、负责产品功能调试及性能测试。
3、负责产品检验、试验及产品相关的技术服务。
4、根据公司标准化要求整理图纸和编写相应产品设计文档。
</t>
  </si>
  <si>
    <t xml:space="preserve">电子、通信等相关专业。
</t>
  </si>
  <si>
    <t>1、熟悉TCP/IP、UDP等网络通信协议。
2、能够熟练使用电路设计软件。</t>
  </si>
  <si>
    <t>硬件工程师</t>
  </si>
  <si>
    <t>1、计算机和手持终端产品的设计与开发。
2、产品功能调试及性能测试。
3、产品检验、试验及产品相关的技术服务。
4、根据公司标准化要求整理图纸和编写相应产品设计文档。</t>
  </si>
  <si>
    <t>电子、计算机等相关专业</t>
  </si>
  <si>
    <t>1、三年以上工作经验。
2、能够熟练使用电路设计软件。
3、有计算机主板或相关产品开发经验者优先考虑。</t>
  </si>
  <si>
    <t>1、负责公司产品中固件、驱动程序等基础软件的开发和适配，解决产品中出现的固件和驱动程序问题。
2、负责Linux操作系统的移植和适配，解决产品中出现的操作系统问题。
3、根据公司标准化要求编写相应软件设计文档。</t>
  </si>
  <si>
    <t>电子、计算机、软件等相关专业</t>
  </si>
  <si>
    <t>1、熟悉Linux内核架构，熟悉内存管理、中断处理、文件系统等模块，具有一定的Linux内核及驱动开发能力。
2、能熟练使用C/C++开发语言。
3、了解X86、ARM、MIPS等系列处理器架构，有一定的硬件基础知识。
4、具有Linux内核及驱动开发工作经验者优先考虑。</t>
  </si>
  <si>
    <t>核工业烟台同兴实业集团有限公司</t>
  </si>
  <si>
    <t>技术工艺</t>
  </si>
  <si>
    <t>从事工艺改进，制图等工作</t>
  </si>
  <si>
    <t>40人</t>
  </si>
  <si>
    <t>全日制本科以上</t>
  </si>
  <si>
    <t>机械、化工、材料、机电</t>
  </si>
  <si>
    <t>年薪待遇、股权激励</t>
  </si>
  <si>
    <t>徐晓文 
0535-3379665
www.toncin.cn 
txjtkjb@163.com</t>
  </si>
  <si>
    <t>科技研发</t>
  </si>
  <si>
    <t>新设备研发</t>
  </si>
  <si>
    <t>10人以上</t>
  </si>
  <si>
    <t>硕士（2人）、博士（8人）</t>
  </si>
  <si>
    <t>环保、材料、精密制造</t>
  </si>
  <si>
    <t>技术领头人</t>
  </si>
  <si>
    <t>环保装备、水利工程、新材料等领域技术革新</t>
  </si>
  <si>
    <t>环保、装备制造、水利工程、新材料</t>
  </si>
  <si>
    <t>副高以上</t>
  </si>
  <si>
    <t>市“双百计划”、泰山学者、泰山产业领军人才、国家级人才</t>
  </si>
  <si>
    <t>经费支持、住房待遇、股权激励</t>
  </si>
  <si>
    <t>长岛高能聚氨酯有限公司</t>
  </si>
  <si>
    <t>技术员</t>
  </si>
  <si>
    <t>产品进出厂前的质量检查工作；新产品开发，熟悉产品图纸</t>
  </si>
  <si>
    <t xml:space="preserve">机电、模具设计与制造
</t>
  </si>
  <si>
    <t>待遇面议</t>
  </si>
  <si>
    <t>滕烨
0535-3722507
www.cdgn.com 
cdgn@163.com</t>
  </si>
  <si>
    <t>烟台海联印染机械有限公司</t>
  </si>
  <si>
    <t>省级工程实验室、省级企业技术中心</t>
  </si>
  <si>
    <t>外贸负责人</t>
  </si>
  <si>
    <t>帮助公司开拓海外市场，打通国外销售渠道</t>
  </si>
  <si>
    <t>1-2人</t>
  </si>
  <si>
    <t>外贸专业或市场营销</t>
  </si>
  <si>
    <t>可按照招聘人员的要求提供“薪资+提成”或“年薪+绩效：等几种模式可供选择。</t>
  </si>
  <si>
    <t>希望应聘人员有着丰富的外贸经验，英语口语可流利的与客户进行交流沟通</t>
  </si>
  <si>
    <t>于泽昊 3209998
www.hilandmachine.com 
johnyu@hilandmachine.com</t>
  </si>
  <si>
    <t>方圆集团有限公司</t>
  </si>
  <si>
    <t xml:space="preserve">省级企业技术中心
</t>
  </si>
  <si>
    <t xml:space="preserve">王锐 
0535-3298588
http://www.china-fangyuan.com
info_bgs@china-fangyuan.com </t>
  </si>
  <si>
    <t>机械加工</t>
  </si>
  <si>
    <t>山东渤聚通云计算有限公司</t>
  </si>
  <si>
    <t>首席技术官CTO</t>
  </si>
  <si>
    <t>制订有关技术的愿景和战略，把握总体技术方向，监督技术研究与发展（R&amp;D）的活动，并对技术选型和具体技术问题进行指导和把关，完成所赋予的各项技术任务/项目。</t>
  </si>
  <si>
    <t>新一代信息技术、物联网人工智能</t>
  </si>
  <si>
    <t>优厚的薪资待遇、五险一金及解决住房问题</t>
  </si>
  <si>
    <t>潘鸿雁 
0535-2986966
www.focus-cloud.cn 
hongyan.pan@focus-cloud.cn</t>
  </si>
  <si>
    <t>首席运营官COO</t>
  </si>
  <si>
    <t>全面负责公司的市场运作和管理；参与公司整体策划，健全公司各项制度，完善公司运营管理；推动公司销售业务，推广公司产品，组织完成公司整体业务计划；建立公司内部信息系统，推进公司财务、行政、人力资源的管理；负责协调各部门工作，建立有效的团队协作机制；维持并开拓各方面的外部关系；管理并激励所属部门的工作绩效。</t>
  </si>
  <si>
    <t>开发工程师</t>
  </si>
  <si>
    <t>负责公司技术架构及产品的研发工作</t>
  </si>
  <si>
    <t>优厚的薪资待遇、五险一金</t>
  </si>
  <si>
    <t>烟台智慧云谷云计算有限公司</t>
  </si>
  <si>
    <t>研发项目负责人</t>
  </si>
  <si>
    <t>电子信息、物联网、人工智能</t>
  </si>
  <si>
    <t>国家级人才</t>
  </si>
  <si>
    <t>经费工资津贴</t>
  </si>
  <si>
    <t>李君 
3606066
http//www.iwiscloud.com 
wiscloud@163.com</t>
  </si>
  <si>
    <t>计算机物联网人工智能</t>
  </si>
  <si>
    <t>本科以上</t>
  </si>
  <si>
    <t>工资社保</t>
  </si>
  <si>
    <t>山东捷瑞数字科技股份有限公司</t>
  </si>
  <si>
    <t>销售副总裁</t>
  </si>
  <si>
    <t>1、参与制定公司的发展战略规划及年度经营计划，从市场发展的角度保证集团经营计划的可实现性；
3、负责完成公司下达的经营目标任务，达成公司销售业务指标； 
4、负责公司整体营销战略体系建设，建立健全公司营销制度及流程；制订并执行营销计划及开发计划。
5、制定各类渠道合作模式、开发策略；负责公司渠道销售政策、制度和流程的拟定、执行及控制。
6、负责营销团队的人才梯队建设，通过培训和营销经验总结交流等方式，不断提升集团整体营销专业能力；</t>
  </si>
  <si>
    <t>市场营销、工商管理等专业</t>
  </si>
  <si>
    <t>市“双百计划”优先</t>
  </si>
  <si>
    <t>年薪20万-30万
特别优秀可面谈</t>
  </si>
  <si>
    <t>1、本科以上学历，有良好的职业操守，品行优秀，综合素质高；
2、具有八年以上大、中型企业市场营销岗位工作经验，其中五年以上营销管理经验；
3、具有较强的市场开拓与销售能力；具有较强的团队合作精神；具有组建和培训团队经验；
4、有较好的行业人际资源。</t>
  </si>
  <si>
    <t>曲波 
0535-6727752
山东省烟台市莱山区澳柯玛大街102号 
qubo@jerei.com</t>
  </si>
  <si>
    <t>财务副总裁</t>
  </si>
  <si>
    <t>1、协助公司总裁制定公司发展战略，负责其功能领域内短期及长期的公司决策和战略，对公司中长期目标的达成产生重要影响；
2、负责公司财政方面的业务和策略，包括会计管理、财务计划、财务程序、内部审计、财物、成本控制和投资研究分析；
3、负责公司资金运作，公司税务相关事宜以及银行关系维护；
4、负责公司财务管理及内部控制，根据公司业务发展的计划完成年度财务预算，并跟踪其执行情况；
5、制定、管理和实施公司的经济、财务标准和程序，以满足控制风险的要求；
6、进行成本管控和成本分析等内控管理；分析并改进现有流程，不断提高资金的利用率和工作效率。
7、负责财务部门内部管理与组织建设，建设专业、高能力的财务管理队伍；
8、及时完成上级交办的其他工作。</t>
  </si>
  <si>
    <t>财务会计</t>
  </si>
  <si>
    <t>年薪25万-30万及提成奖金
特别优秀可面谈</t>
  </si>
  <si>
    <t>1、研究生硕士以上学历；财务、会计相关专业；具有注册会计师资格。
2、具有八年以上大、中型企业或较大规模会计事务所财务、会计岗位工作经验，其中五年以上管理经验；
3、精通财务会计制度及各项财税法规，熟悉现代企业财务管理模式和操作规则；具有良好的实战精验。</t>
  </si>
  <si>
    <t>人资行政副总裁</t>
  </si>
  <si>
    <t xml:space="preserve">1、组织编制、审批企业人力资源、企业行政管理等各项规章制度，并贯彻实施、定期检查制度的执行情况；并不断完善相关制度； 
2、全面统筹规划企业的人力资源战略，制定企业人力资源发展规划；监督各项人力资源发展计划的实施情况；及时向决策层提供有关人力资源战略、组织建设方面的建议，致力于提高企业综合管理水平； 
3、、监督、指导企业招聘、培训、绩效考核、薪酬福利、劳动管理等各项管理水平；及时处理企业管理过程中的重大人力资源管理问题； 
4、做好人才盘点、人才梯队建设工作。
5、 组织和推动企业文化建设、营造良性文化氛围；
6、监督、检查企业办公区域内的清洁卫生管理、环境绿化工作管理、企业内部治安消防管理等相关工作； 
7、组织编制企业物资的采购计划及预算，严格控制经费支出；
8、审核、审批企业办公用车、基础建设、固定资产购买等的申请；
9、负责重大活动的组织和接待工作；  </t>
  </si>
  <si>
    <t>人力资源、行政工商管理等专业</t>
  </si>
  <si>
    <t>年薪20万-29万
可另加股权奖金
特别优秀可面谈</t>
  </si>
  <si>
    <t>1、研究生硕士以上学历；人力资源、行政管理、工商管理等相关专业；
2、具有八年以上大、中型企业相关岗位工作经验。</t>
  </si>
  <si>
    <t>董秘</t>
  </si>
  <si>
    <t>1、对董事会负责，协助董事长完成各项工作。
2、负责对外进行公司信息披露事宜；
3、对内负责筹备董事会会议和股东大会，并负责会议的记录和会议文件的保管等事宜，</t>
  </si>
  <si>
    <t>财务、金融、法律等相关专业</t>
  </si>
  <si>
    <t>年薪20万-30万
可另加股权奖金
特别优秀可面谈</t>
  </si>
  <si>
    <t>1、研究生硕士以上学历；财务、金融、法律等相关专业；具有董秘证。
2、具有八年以上相关岗位工作经验。
3、熟悉董事会操作流程及公司营运机制，熟练掌握公司法、证券法、上市规则等有关法律法规；精通资本市场运作模式，具备较强的资本运作能力；</t>
  </si>
  <si>
    <t>渠道总监</t>
  </si>
  <si>
    <t>1、负责公司数字展馆业务及其它业务的全国代理商开拓与管理。
2、通过各种资源的调配以及管理方法，达成代理渠道销售任务。
3、负责代理商的经营辅导，有效培养代理商的品牌意识、服务意识。
4、负责公司和代理商的业务协调工作，确保沟通顺畅。
5、收集市场信息和竞争对手信息，及时准确掌握行业动态，在公司经营计划及销售策略方向提供分析意见及具体的解决方案。</t>
  </si>
  <si>
    <t>年薪12万起
可另加股权奖金</t>
  </si>
  <si>
    <t>1、本科及以上学历；
2、三年以上渠道专员、渠道经理、渠道总监岗位工作经验；
3、曾经就职于业务范围为面向全国的企业；熟悉在全国各地省市区域内代理商的开拓与管理各环节工作，含开拓、激励、考核、管理等全方位工作;
4、对营销工作充满激情，拼搏特质鲜明。</t>
  </si>
  <si>
    <t>销售总监</t>
  </si>
  <si>
    <t>1、负责公司数字展馆业务的在全国部分区域或行业的销售工作；
2、负责部门指标规划及销售计划制定，积极拓展市场，通过各种销售模式，提升公司产品市场份额，确保完成销售任务；
3、建立完善公司销售网络。建立客户业务档案，进行客户维护与开发，解决处理客户疑难问题；
4、与客户进行业务需求沟通、谈判，组织参加客户招、投标活动，进行合同的洽谈与签订；
5、密切关注项目进展，对合同执行进行跟进协调，及时催收销售款项；
6、组织安排本部门员工开展销售工作，合理调配。并对团队成员工作进行监督、考核及管理；开展部门员工培训工作。</t>
  </si>
  <si>
    <t>年薪12万起加提成
可另加股权</t>
  </si>
  <si>
    <t>1、本科及以上学历；
2、三年以上销售经理、销售总监岗位工作经验；
3、曾经就职于业务范围为面向全国的企业；曾经领导的销售人员不低于10人，曾经所带团队为公司所创造的年毛利润不低于1000万元；
4、熟悉销售人员工培育成才到能够独立销售的全流程；熟悉区域销售、展会销售、行业销售、大客户销售、电话销售、互联网销售等各类营销模式。</t>
  </si>
  <si>
    <t>销售经理</t>
  </si>
  <si>
    <t>1、负责公司数字展馆业务面向全国区域、行业的销售。
2、负责区域内中大型企业、政府单位、事业机关单位等进行新客户的开发及老客户的维护； 
3、与客户进行业务需求沟通、谈判、合同的洽谈与签订，确保团队销售目标的实现。</t>
  </si>
  <si>
    <t>月薪4000-6000加提成</t>
  </si>
  <si>
    <t>1、本科及以上学历；
2、三年以上上大型企业销售经验；
3、曾经就职于业务范围为面向全国的企业；目标客户为烟台或本地企业的从业经历不符合要求；
4、熟悉区域销售、展会销售、行业销售、大客户销售、电话销售、互联网销售等各类营销模式；</t>
  </si>
  <si>
    <t>销售助理</t>
  </si>
  <si>
    <t>1、负责公司数字展馆业务面向全国区域、行业的销售辅助、商机寻获及培育工作。
2、汇总各类客户信息及市场信息，理顺客户资料。
3、协助销售总监做好客户的接待、市场活动的组织及安排等工作</t>
  </si>
  <si>
    <t>月薪3000-4500</t>
  </si>
  <si>
    <t>1、本科及以上学历；
2、正在从事销售工作或有志于从事销售工作。愿意脚踏实地，全面学习公司产品与销售知识。</t>
  </si>
  <si>
    <t>系统架构师</t>
  </si>
  <si>
    <t>1. 制订系统开发规划，界定各系统功能职责边界，主持系统架构设计，构建系统原型；
2. 攻关关键性技术问题，建立开发规范，制订系统集成的软硬件技术标准，以提高系统交付质量；
3. 制订系统实施质量标准体系，建设相关的质量保障与监管系统，执行质量管理；
4. 指导与审核各系统的架构与功能设计，培训、指导与监督开发团队正确执行规划与设计，以提高功能的可重用性、可维护性与可扩展性；
2. 规划与建设企业应用与系统的软硬件基础设施，攻关关键性技术问题，开发共用的基础组件，建立开发规范，制订系统集成的软硬件技术标准，以提高系统交付质量；
3. 制订系统实施质量标准体系，建设相关的质量保障与监管系统，执行质量管理；
4. 制订信息安全管理规范，包括安全开发、部署与运维，为信息提供技术支持与管理保障；
5. 协助项目经理制定项目计划和控制项目进度；
6. 根据业务需求与规划，进行系统功能设计、部署设计与运维设计，组织与确认技术与产品的选型工作；
7. 指导与审核各系统的架构与功能设计，培训、指导与监督开发团队正确执行规划与设计，以提高功能的可重用性、可维护性与可扩展性；</t>
  </si>
  <si>
    <t>计算机类相关专业</t>
  </si>
  <si>
    <t>月薪6000-12000
特别优秀者可面议</t>
  </si>
  <si>
    <t>1、40周岁以下，研究生硕士以上学历，计算机相关专业。
2、三年以上相关工作经验。</t>
  </si>
  <si>
    <t>VR工程师</t>
  </si>
  <si>
    <t>1.负责VR类资源集中、归档、VR开发、技术规范定制等工作。
2.基于Unity的虚拟现实通用类、通用功能函数的编制。
3.基于Unity的虚拟现实项目控制程序编制。</t>
  </si>
  <si>
    <t>月薪5000-8000</t>
  </si>
  <si>
    <t>1、40周岁以下，本科以上学历，计算机相关专业。
2、三年以上相关工作经验。熟练掌握相关软件和技术。</t>
  </si>
  <si>
    <t>大数据开发工程师</t>
  </si>
  <si>
    <t>1、负责大数据平台关键技术的设计、开发、调优；
2、负责大数据分析相关应用的开发</t>
  </si>
  <si>
    <t>1、40周岁以下，研究生硕士以上学历，计算机相关专业。
2、三年以上相关工作经验。熟练掌握相关软件和技术。</t>
  </si>
  <si>
    <t>展馆设计师</t>
  </si>
  <si>
    <t>1.负责重点项目展示空间，展厅、展馆的方案设计；
2.整体把控设计方案的风格、色彩，产品的选择及细节，包括尺寸、材质的搭配；
3.根据设计方案，制作效果图，并参与指导装修施工图设计，对材料选用、配套方案等后续工作完善及监督；
4.协助部门组织制作、收集、整理所需设计资料，建立并完善设计素材库。
5、指导培训设计团队。</t>
  </si>
  <si>
    <t>建筑、环境艺术、设计等相关专业</t>
  </si>
  <si>
    <t>月薪5000-9000
特别优秀者可面议</t>
  </si>
  <si>
    <t>1、40周岁以下，全日制本科以上学历，建筑、环境艺术、设计等相关专业。
2、三年以上相关工作经验。熟练掌握3DMAX等相关软件和技术。</t>
  </si>
  <si>
    <t>摄像师</t>
  </si>
  <si>
    <t>1. 负责项目内容完成拍摄前需求分析，并与相关销售和客户进行沟通协调； 
2. 负责各地景点、项目实景的拍摄，采集素材； 
3. 拍摄取材后，根据项目要求，完成制作分析，并形成分析报告； 
4. 与客户沟通，及时修改成片中的问题，并最终得到客户的成果确认；
5.负责拍摄团队的培训和整体能力提升。</t>
  </si>
  <si>
    <t>摄影、编导、数字媒体、广告等相关专业</t>
  </si>
  <si>
    <t>月薪 5000-9000
特别优秀者可面议</t>
  </si>
  <si>
    <t>1、40周岁以下，全日制本科以上学历，计算机相关专业。
2、五年以上相关工作经验。有大型拍摄案例，具有综合控场能力。</t>
  </si>
  <si>
    <t>动画设计师</t>
  </si>
  <si>
    <t>1、根据动画脚本要求，熟练运用动画的各种原理制作动画，制作运动镜头，通过镜头节奏体现产品性能和特点，且目的性明确 , 动画流畅，节奏准确；
2、依照机械运动原理，制作出真实的机械运动动作，运用动画技巧模拟出各种机械不同的机械性能和特性；
3、凭借maya装配系统，按照机械运动原理，将三维模型按照正常的运动特性进行机械绑定。</t>
  </si>
  <si>
    <t>数字媒体、美术、设计、计算机类等相关专业</t>
  </si>
  <si>
    <t>月薪 4500-8000</t>
  </si>
  <si>
    <t>1、40周岁以下，本科以上学历，计算机相关专业。
2、三年以上相关工作经验。 熟悉MAYA制作全流程，对机械结构及运动规律有较好的理解；有极佳的镜头感，有团队协作精神。</t>
  </si>
  <si>
    <t>山东鼎信数字科技有限公司</t>
  </si>
  <si>
    <t>产品总监</t>
  </si>
  <si>
    <t>1、建立各类产品的管理模式、管理制度和工作流程，保证各类产品运营体系的正常运作。
2、负责产品的总体规划安排、进度掌握、设计产品思路和方法，对产品做出提案。
3、根据调研、挖掘、分析用户需求，准确抽象出产品需求，合理判断需求的优先级，并维护产品需求池。
4、规划管理产品进度，推动产品的技术实现，把控产品实施质量和效率。
5、定期根据产品的核心数据进行分析，持续完善和优化已有产品功能。
6、负责产品的跨部门、跨公司的沟通合作，把握项目进度，提高效率。
7、管理产品部，领导产品团队，负责产品部各项工作，负有管理、组织、协调、督办职责。</t>
  </si>
  <si>
    <t>1、5年以上互联网工作经验，3年以上产品项目运营管理经验。
2、能够主导并负责完整的产品或独立功能模块的设计和迭代。
3、具备创新意识，注重用户体验，熟悉互联网产品开发和管理流程。</t>
  </si>
  <si>
    <t xml:space="preserve">田宇恒 
0535-6706900
http://www.decent.cn/ 
tianyh@decent.cn </t>
  </si>
  <si>
    <t>运营总监</t>
  </si>
  <si>
    <t>1、全面负责公司各运营平台的规划、搭建与运营推广，提升公司品牌影响力，提高产品销售额。
2、负责平台运营管理制度及工作流程的建立与执行，根据公司的经营战略和业务需求，不断进行优化，提升工作效率。
3、策划推进公司的运营战略、流程、运营指标与计划，组织协调公司各部门执行、实现公司的运营目标。
4、准确掌握市场动向、分析市场发展、及时定位市场的航向。
5、监控数据、实时分析，指导营销方案策划并提出解决方案，深刻理解商户需求，从数据及用户角度推动产品优化。
6、运营团队日常管理，建立规范、高效的运营管理体系。</t>
  </si>
  <si>
    <t>电子商务、计算机、营销、企业管理等相关专业</t>
  </si>
  <si>
    <t>1、5年以上互联网平台运营管理经验。
2、精通各类电商平台的规则、整体运营模式，通过很好的运用规则良好地开展运营，提升业绩。
3、精通网络数据分析，具备较强的逻辑思维、调研及数据分析能力，较强的创新与市场分析能力。</t>
  </si>
  <si>
    <t>商务总监</t>
  </si>
  <si>
    <t>1、组织销售团队进行市场调研、行业动态分析，制定市场营销战略和具体实施策略。
2、根据产品特性制定营运活动的推广计划、推广目标、实施评估与监控，同步采用多渠道和方式推广产品。
3、进行业务洽谈、合同签订、商务团队管理、完成部门业绩指标。
4、跟进合作项目执行情况，把控效果和进度，及时对项目合作提出改善建议。
5、带领销售团队挖掘客户需求，对接及督促公司服务部门有效的解决客户需求。
6、落实各项管理优化，提升执行力和协同能力，促进销售转化，提升品牌知名度。
7、负责培养相关岗位人员和加强团队执行能力，提升团队整体电商战斗力。</t>
  </si>
  <si>
    <t>电子商务、市场营销、销售管理、企业管理等相关专业</t>
  </si>
  <si>
    <t>1、5年以上互联网商务、渠道商务拓展工作经验，具备大型积分公司、礼品公司、金融公司工作经验优先考虑。
2、熟悉互联网运营模式，注重效率、能适应高强度、快节奏的工作环境，具有高效的团队合作与业务推动能力。</t>
  </si>
  <si>
    <t>Java开发工程师</t>
  </si>
  <si>
    <t>1、负责系统架构设计和优化及性能调优。
2、参与核心模块的编码开发。
3、负责对团队人员的代码走查及质量控制。
4、负责指导软件工程师的工作。
5、了解互联网的技术发展、评估外部技术与解决方案。
6、负责提升团队的技术分析、设计和编码能力。</t>
  </si>
  <si>
    <t>计算机相关专业</t>
  </si>
  <si>
    <t>10000-15000</t>
  </si>
  <si>
    <t>1、5年以上相关工作经验。
2、2-5年大型分布式应用系统分析、设计、开发经验。
3、精通Struts/SpringMVC、Spring、Hibernate/MyBatis等J2EE主流框架技术。
4、熟悉各主流关系数据库，熟练使用索引、视图、存储过程。
5、熟悉NoSQL和缓存技术。
6、熟练使用Linux。
7、熟悉HTTP协议原理。
8、熟悉HTML5。
9、有大数据、支付、互联网行业经历者优先。</t>
  </si>
  <si>
    <t>Web前端工程师</t>
  </si>
  <si>
    <t>1、负责公司产品前端开发工作（含PC端与移动端）实现。
2、负责公司产品前后台交互及数据绑定工作。
3、根据工作安排高效、高质地完成代码编写，确保符合规范的前端代码规范。
4、负责公司现有项目和新项目的前端修改调试和开发工作。
5、与后端开发团队紧密配合，确保代码有效对接，优化网站前端性能。
6、页面通过标准校验，兼容各主流浏览器。
7、web页面优化处理，优化代码及实现技术，提高页面性能,产品操作趋于人性化。</t>
  </si>
  <si>
    <t>5000-8000</t>
  </si>
  <si>
    <t>1、熟悉HTML5、CSS3.0、Javascript、XML、JSON、Ajax等Web前端技术，能够自主编写javascript实现相关的前台功能。
2、熟悉DIV+CSS排版设计，理解Web标准和兼容性，能编写符合W3C标准、兼容多种浏览器的前端页面代码。
3、熟悉主流的js库和框架、有响应式页面的开发经验。
4、至少熟悉一门后端开发语言，理解web产品完整的生命周期。
5、熟悉node.js,react.js,vue.js者优先。</t>
  </si>
  <si>
    <t>烟台持久钟表有限公司</t>
  </si>
  <si>
    <t>省级工程研究中心、省级工程实验室、省级工程技术研究中心、国家级重点实验室、省级企业技术中心</t>
  </si>
  <si>
    <t>高级软件开发工程师</t>
  </si>
  <si>
    <t>5G、时频同步、物联网、测控与仪器仪表、计算机、通信、能源管理等</t>
  </si>
  <si>
    <t>邱旭强 
05356711887
WWW.CHIJIU.COM 
qiuxuqiang@chijiu.com</t>
  </si>
  <si>
    <t>高级硬件开发工程师</t>
  </si>
  <si>
    <t>通信、物联网、测控类、自动化类、计算机类、能源管理等</t>
  </si>
  <si>
    <t>年薪6万以上</t>
  </si>
  <si>
    <t>物联网、通信、射频、微波、测控类、自动化类、计算机类</t>
  </si>
  <si>
    <t>山东威尔数据股份有限公司</t>
  </si>
  <si>
    <t>区域经理</t>
  </si>
  <si>
    <t xml:space="preserve">1.负责区域市场开拓及代理商开发及管理；
2.负责区域内系统行业大客户开发及市场跟进；
</t>
  </si>
  <si>
    <t>计算机专业</t>
  </si>
  <si>
    <t>6-15K</t>
  </si>
  <si>
    <t xml:space="preserve">1.计算机、电子信息、通讯专业或有相关专业
2.具备优秀的沟通协调能力与项目攻关能力
</t>
  </si>
  <si>
    <t xml:space="preserve">徐庆宁 
0535-397181
http://www.weds.com.cn/ 
xqn@weds.com.cn </t>
  </si>
  <si>
    <t>技术经理</t>
  </si>
  <si>
    <t>区域内技术服务的售前、售中、售后工作</t>
  </si>
  <si>
    <t>4-10K</t>
  </si>
  <si>
    <t xml:space="preserve">1.计算机、电子信息、通讯专业
2.具备优秀的沟通协调能力与项目攻关能力，优秀的商务谈判技巧，能独立开展大型项目销售。
</t>
  </si>
  <si>
    <t>Android开发</t>
  </si>
  <si>
    <t xml:space="preserve">1.负责Android端应用软件设计及开发
2.根据开发进度和任务分配，完成相应模块软件的设计、开发、编程任务
</t>
  </si>
  <si>
    <t>6-20K</t>
  </si>
  <si>
    <t xml:space="preserve">1.本科及以上计算机、电子、软件、通讯相关专业， 
2.有Android平台上应用开发经验，熟练安卓UI设计、常用布局、动画特效、熟悉自定义组件
</t>
  </si>
  <si>
    <t>相机/ISP调试</t>
  </si>
  <si>
    <t>1. 负责摄像头模组ISP图像处理及效果调试等图像相关开发工作；
2. 负责摄像头模组Camera tuning工作过程中的Case处理以及Bug解决；
3. 负责摄像头模组3A算法开发、维护、移植以及算法优化，满足不同项目需求；
4. 负责摄像头模组主观、客观测试问题解决，对现场反馈问题做出实时的处理，解决分析IQ异常问题。</t>
  </si>
  <si>
    <t>8-20K</t>
  </si>
  <si>
    <t>1. 本科及以上学历，电子、通信、计算机、光学工程等专业，熟悉3A原理及算法设计，3年以上调试经验；
2. 精通图像质量分析和评估，熟悉ISP Pipeline，深入理解tuning 流程，有丰富的Camera产品经验；
3. 理解摄像机图像处理算法原理,有ISP调试或者应用经验者优先；
4. 精通C/C++编程，了解LINUX，有独立开发能力；
5. 有较强的技术文档收集及理解能力，良好的英文阅读技能；
6. 责任心强，有良好的沟通能力及团队合作意识，较强的学习能力，能够承受工作压力，愿意接受新事物的挑战。</t>
  </si>
  <si>
    <t>前端开发</t>
  </si>
  <si>
    <t xml:space="preserve">1.根据产品需求和设计图完成兼容性良好的前端页面制作；
2.使用HTML、CSS、JavaScript开发符合W3C标准的网站前端页面；
</t>
  </si>
  <si>
    <t>5-10K</t>
  </si>
  <si>
    <t xml:space="preserve">1.本科以上学历，计算机、电子、软件、通讯相关专业，热爱前端开发工作
2.精通JavaScript语言，熟悉并能熟练使用流行的开源Javascript开发框架或函数库了解面向对象编程方法；
</t>
  </si>
  <si>
    <t>java开发</t>
  </si>
  <si>
    <t xml:space="preserve">1、参与项目系统设计，完成软件项目程序开发；
2、负责产品需求分析、设计和文档编写；
3、根据产品需求和设计进行软件开发；
</t>
  </si>
  <si>
    <t>5-15K</t>
  </si>
  <si>
    <t xml:space="preserve">1.本科及以上计算机、电子、软件、通讯相关专业， 
2.熟悉JAVA、JSP、Servlet、JavaScript、XML、JDBC等J2EE相关编程技术，熟练使用Eclipse等开发工具、开发过程中Ant、VSS等辅助工具；
</t>
  </si>
  <si>
    <t>高级硬件工程师</t>
  </si>
  <si>
    <t>1. 根据产品需求，参与硬件方案设计与研发计划制定；
2. 负责硬件详细设计文档和测试文档的编写；
3. 负责新产品的关键器件选型、单板原理图设计、指导PCB Layout；
4. 负责单板的硬件BOM输出、关键物料的样品申请；
5. 指导解决单板贴片生产过程中可能出现的硬件有关问题；
6. 与软件人员配合完成硬件单板各个功能模块调试；
7. 配合解决与EMC测试、可靠性测试中可能出现的问题。</t>
  </si>
  <si>
    <t>1. 计算机、电子、通信、自动化等相关专业全日制本科以上学历；
2. 5年以上嵌入式系统硬件工作经验，如视频监控、图像识别、平板手机等产品；
3. 熟练掌握ORCAD,ALLEGRO等SCH及PCB设计工具，熟悉多层电路板的设计；
4. 熟悉高通、瑞芯微、海思平台开发的优先
5. 掌握示波器等硬件调试工具，具有熟练的硬件调试及故障分析能力；</t>
  </si>
  <si>
    <t>山东汉鑫科技股份有限公司</t>
  </si>
  <si>
    <t>上市公司、省级企业技术中心</t>
  </si>
  <si>
    <t>1、需求调研分析，出具调研分析报告
根据项目合同约定或设计要求，负责对客户需求进行调研分析，编写需求报告，确保研发工作符合客户需求。
2、需求功能实现验证
根据项目合同约定或设计要求，负责对研发是否符合客户需求进行验证，确保研发工作符合客户需求。
3、设计方案编制
根据项目需求报告，负责编写设计方案，确保技术实现的可行性。
4、研发计划编制
根据项目工期、质量、成本等要求，负责编写项目研发计划，确保项目开发可行性。
5、研发任务分解分配
根据项目工期、质量、成本等要求，以及项目研发计划与项目组人员配置，负责对研发功能进行分解，并分配到相应的研发人员，确保每项研发功能都有专人负责。
6、研发进度管理
根据项目工期要求，负责对项目进度进行跟踪控制，确保研发进度符合工期要求。
7、研发质量管理
1）根据项目质量要求，负责对代码进行审查，确保代码符合公司规范。
2）根据项目质量要求，负责对实现功能是否符合设计方案进行审查，确保软件功能符合设计方案要求。
8、项目验收组织实施
根据项目进展与要求，负责组织与实施项目验收工作，确保项目能够及时验收。
9、验收资料整理归档
根据项目验收要求，负责验收资料整理与归档，确保项目能够顺利验收。
10、项目部署
根据项目部署要求，负责运行环境项目的部署工作，确保运行环境系统运行效果。
11、售后运维
根据合同约定与项目需求，负责售后项目运维工作，确保系统稳定运行。
12、公司及部门管理者交办的其他工作</t>
  </si>
  <si>
    <t>计算机、软件相关专业</t>
  </si>
  <si>
    <t>薪资8-15K，五险一金+交通补贴+停车补贴+加班补贴+节日补贴+年终奖金+团队活动+定期旅游</t>
  </si>
  <si>
    <t>胡桂华 
0535-6089889
http://www.kingaren.com/index.html  
84922963@qq.com</t>
  </si>
  <si>
    <t>1、销售目标达成。2、销售渠道建设（产品）。3、收集分析项目信息。4、项目跟踪。5、技术方案形成。6、技术方案讲解交流。7、合同签订。8、项目回款。9、投标文件编制。10、投标全过程组织与管理。11、投标保证金退回。12、新客户开发。13、老客户关系维护。14、重点客户维护。15、外协项目管理。
16、项目交底。17、部门管理者交办的其他工作</t>
  </si>
  <si>
    <t>电子、通信、物联网、计算机相关专业</t>
  </si>
  <si>
    <t>实习期工资3000元，转正工资根据岗位级别3000-8000元不等；五险一金+交通补贴+停车补贴+加班补贴+节日补贴+年终奖金+团队活动+定期旅游</t>
  </si>
  <si>
    <t>售后服务工程师</t>
  </si>
  <si>
    <t>1、项目技术资料接收。2、项目运行维护。3、工程质量问题反馈。4、返修设备催收。5、设备巡检。6、回收项目质保款。7、安监项目管理。8、仓库管理。9、公司及管理者交办的其他工作。</t>
  </si>
  <si>
    <t>信息安全、网络工程相关专业</t>
  </si>
  <si>
    <t>产品经理</t>
  </si>
  <si>
    <t>1、组织产品开发可行性报告编制。2、年度开发计划编制、评审、立项。3、组织立项产品实施计划编制。4、产品开发启动会效果管控。5、组织产品设计方案编制。6、产品功能实现效果管控。7、产品功能验证效果管控。8、组织产品市场推广计划编制。9、组织宣介资料编制。10、组织产品宣介推广与实施。11、文化贯彻及落实。12、目标制定。13、目标落实。14、制度、流程、SOP建立、执行及优化。15、团队氛围建设。16、架构搭建。17、员工能力培养。18、人才梯队建设。19、公司及部门管理者交办的其他工作。</t>
  </si>
  <si>
    <t>网络、通信、物联网相关专业</t>
  </si>
  <si>
    <t>运维工程师</t>
  </si>
  <si>
    <t>1、调试方案制作。2、测评申请书制作。3、项目调试实施。4、项目系统交接说明书制作。5、运维方案制作。6、现场运维。7、客户关系维系。8、项目回款。9、保密制度落实。10、网络运维。11、公司、部门管理者交办的其他工作。</t>
  </si>
  <si>
    <t>计算机、电子相关专业</t>
  </si>
  <si>
    <t>采购工程师</t>
  </si>
  <si>
    <t>1、采购询价。2、采购跟踪。3、不合格品跟踪处理。4、建立供应商档案。5、公司或部门管理者交办的其他工作</t>
  </si>
  <si>
    <t>市场营销、电子商务相关专业</t>
  </si>
  <si>
    <t>裕龙岛炼化一体化项目（一期）</t>
  </si>
  <si>
    <t>高端化工</t>
  </si>
  <si>
    <t>化工技术管理或化工工艺操作岗位</t>
  </si>
  <si>
    <t>大专及以上</t>
  </si>
  <si>
    <t>高分子材料工程、化学工程与工艺、油气储运、应用化学、材料工程、热能动力、化工分析、环境工程等</t>
  </si>
  <si>
    <t>技术岗位大专年薪7.5W以上，本科年薪9.5W-11.5W，硕士年薪11.5W-13.5W；其他管理岗位本科年薪8.5W-10W，985/211硕士年薪10W-11.5W</t>
  </si>
  <si>
    <t>发放劳保、防护用品、餐补、免费住宿配备相应生活用品，为在南山购房的员工承担30%总房款，全天候免费班车，通讯补贴，五险一金，定期体检，入职满1年享每年五天带薪年假并按规定享有事假、婚丧假、产假哺乳假等，每年按标准为休假员工报销一次回家往返路费，工龄补贴，本科及以上毕业生入职后按月享受学历补贴。</t>
  </si>
  <si>
    <t>简历标注：学校+姓名+投递岗位</t>
  </si>
  <si>
    <t>潘经理15165351078邮箱：panweifeng@nanshan.com.cn李经理17762095185邮箱：lijiale@nanshan.com.cn荆经理13963850213邮箱：jingyejun@nanshan.com.cn</t>
  </si>
  <si>
    <t>设备技术管理或运维岗位</t>
  </si>
  <si>
    <t>过程装备与控制工程、电器及仪表自动化、机械设计及自动化、机电一体化、化工机械、机械制造、电气工程、电子信息工程等</t>
  </si>
  <si>
    <t>发放劳保、防护用品、餐补、免费住宿配备相应生活用品，为在南山购房的员工承担30%总房款，全天候免费班车，通讯补贴，五险一金，定期体检，入职满2年享每年五天带薪年假并按规定享有事假、婚丧假、产假哺乳假等，每年按标准为休假员工报销一次回家往返路费，工龄补贴，本科及以上毕业生入职后按月享受学历补贴。</t>
  </si>
  <si>
    <t>其他管理岗位</t>
  </si>
  <si>
    <t>土木工程、工程管理、人力资源管理、行政管理、市场营销、经济学、法学、国际贸易、英语等</t>
  </si>
  <si>
    <t>发放劳保、防护用品、餐补、免费住宿配备相应生活用品，为在南山购房的员工承担30%总房款，全天候免费班车，通讯补贴，五险一金，定期体检，入职满3年享每年五天带薪年假并按规定享有事假、婚丧假、产假哺乳假等，每年按标准为休假员工报销一次回家往返路费，工龄补贴，本科及以上毕业生入职后按月享受学历补贴。</t>
  </si>
  <si>
    <t>莱州市莱玉化工有限公司</t>
  </si>
  <si>
    <t>化工技术员</t>
  </si>
  <si>
    <t>化工研发、新材料研发</t>
  </si>
  <si>
    <t>固体废物资源处理
新材料研发</t>
  </si>
  <si>
    <t>高层次人才均欢迎</t>
  </si>
  <si>
    <t>月薪4000-10000，五险，高层次可面议。</t>
  </si>
  <si>
    <t>潘经理 
0535-2719553
www.laiyu.com 
1558407188@qq.com</t>
  </si>
  <si>
    <t>化学检验与分析</t>
  </si>
  <si>
    <t>化学分析</t>
  </si>
  <si>
    <t>市场营销员</t>
  </si>
  <si>
    <t>市场营销</t>
  </si>
  <si>
    <t>烟台安诺其精细化工有限公司</t>
  </si>
  <si>
    <t>1、能熟练掌握实验室各项基本操作，并能熟练应用实验技能；
2、能完成车间产品小试批导-针对车间产品质量事故，能通过小试，查找出原因，并形成总结报告；通过小试，能根据方案优化车间产品合成工艺，并提出见解，形成总结报告。</t>
  </si>
  <si>
    <t>化学相关专业</t>
  </si>
  <si>
    <t>五险一金、节日福利、年终奖金、高温补贴等</t>
  </si>
  <si>
    <t>化学工程与工艺、有机合成、应用化学等相关专业，本科及以上学历，男女不限。</t>
  </si>
  <si>
    <t xml:space="preserve">姜霞 
0535-5928177
jx_yt@anoky.com.cn </t>
  </si>
  <si>
    <t>安全员</t>
  </si>
  <si>
    <t>1、主要负责公司场地、车间安全生产日检查、督促各项安全隐患整改、并做好各项记录；2、负责公司内安全活动开展、安全文化建设，执行安全奖惩制度。</t>
  </si>
  <si>
    <t>化工安全相关</t>
  </si>
  <si>
    <t>安全工程及相关专业，本科及以上学历，有化工行业安全相关工作经验者优先</t>
  </si>
  <si>
    <t>烟台德邦科技有限公司</t>
  </si>
  <si>
    <t>省级工程技术研究中心、省级企业技术中心、博士后科研工作站</t>
  </si>
  <si>
    <t>1.按照项目组长安排，负责已分管新产品/新项目的开发，中试及生产（前三批），编制相关技术文件
2.负责分管产品/项目的质量控制管理工作，协助项目组长做好组内产品质量控制工作
3.专利及文章的撰写，重视知识产权
4.负责分管区域/实验室/办公室的5S管理以及固定资产维护5.负责组织新产品研发过程中各阶段的评审工作</t>
  </si>
  <si>
    <t>有机化学</t>
  </si>
  <si>
    <t>六险一金，免费班车，节日福利，免费工作餐，团体旅游，健康体检，公费培训等等</t>
  </si>
  <si>
    <t>统招全日制硕士，高分子等化学相关专业优先考虑</t>
  </si>
  <si>
    <t>崔司龙 
0535-3469990
http://www.darbond.com/ 
zppx@darbond.com</t>
  </si>
  <si>
    <t>设备经理</t>
  </si>
  <si>
    <t>1.建立设备管理台账，进行月月盘点，设备废弃管理
2.负责制定所需生产相关设备采购方案，确定技术参数、选型、询价、必要时组织招标活动，确定厂家，拟订采购合同，履行审批手续并送交物资部复核执行
3.负责对采购回来的设备组织安装、调试、验收，建立并完善设备档案
4.负责设备年度保养及大中修计划的制定，并对计划的实施进行监督检查，做好维修费用的控制
5.合理安排设备布局，改善现场各种Loss
6.管理并监督设备点检员的工作，对设备点检员进行培训、考核，提高业务能力水平</t>
  </si>
  <si>
    <t>机械</t>
  </si>
  <si>
    <t>统招全日制本科及以上学历，有化工行业从业经历优先考虑</t>
  </si>
  <si>
    <t>品质总监</t>
  </si>
  <si>
    <t>1.负责计划、组织、协调公司的质量管理工作和产品检验工作。
2.负责组织重大质量事故的纠正或预防措施的实施，当产品出现质量问题时，与生产、销售部门合作，分析出现问题的原因，共同解决问题
3.负责新产品研发阶段客户投诉的处理，监督研发各阶段的评审工作
4.负责各个供应商管理，新供应商选择评价，年度供应商稽核等相关供应商管理工作
5.负责组织接受外部对公司的产品、质量管理体系的检查、审核和认证。
6.质量管理理念的培训，质量认证、质量分析会、质量管理人员培训、提供咨询，指导并督促解决生产中的质量问题
7.品控部费用申报、工作计划的安排，化验仪器的使用维护等</t>
  </si>
  <si>
    <t>化学相关</t>
  </si>
  <si>
    <t>统招全日制本科及以上学历，有化工行业或电子行业从业经历优先考虑</t>
  </si>
  <si>
    <t>PM经理</t>
  </si>
  <si>
    <t>1、负责电子胶粘剂的销售工作；
2、区域市场渠道开拓,区域内经销商管理支持；
3、维护老客户、发展新客户、开发新用胶点，负责所辖区域内年度销售任务；
4、领导安排的其他工作。</t>
  </si>
  <si>
    <t>市场营销、化学、电子</t>
  </si>
  <si>
    <t>六险一金，节日福利，高额提成，团体旅游，健康体检，公费培训等等</t>
  </si>
  <si>
    <t>统招全日制本科及以上学历，英语交流无障碍，有胶黏剂领域经验者优先考虑</t>
  </si>
  <si>
    <t>大客户经理</t>
  </si>
  <si>
    <t>1.区域市场的开拓与产品销售
2.重点行业客户的开发管理与维护
3.客户现场支持与服务
4.区域经销商发展与管理
5.区域内人员管理
6.市场信息反馈
7.客户欠款的催收
8.销售报表的填写与上报
9.质量反馈</t>
  </si>
  <si>
    <t>市场营销或化学相关</t>
  </si>
  <si>
    <t>统招全日制本科及以上学历，有胶黏剂领域经验者优先考虑</t>
  </si>
  <si>
    <t>消防工程师</t>
  </si>
  <si>
    <t>1、负责责任区的安全，切实抓好防火、防盗、防破坏、防事故等工作；
2、进行巡查时，及时发现安全隐患，督促主管部门进行缺失改善；
3、负责对所有的出入口安全警卫，对进出人员进行管理；
4、协助处理紧急事件和人员的工伤事故；
5、负责监控室日常事务管理；
6、其他行政外勤类及领导交办的工作。</t>
  </si>
  <si>
    <t>统招全日制本科及以上学历，有消防和维保相关工作经验优先</t>
  </si>
  <si>
    <t>中节能万润股份有限公司</t>
  </si>
  <si>
    <t>上市公司、省级工程研究中心、省级工程实验室、国家级企业技术中心、博士后科研工作站</t>
  </si>
  <si>
    <t>研究员A</t>
  </si>
  <si>
    <t>领域内新材料及工艺的研究工作。</t>
  </si>
  <si>
    <t>分子筛合成及应用</t>
  </si>
  <si>
    <t>不低于18万/年</t>
  </si>
  <si>
    <t>陈磊 
0535-6101890
www.valiant.cecep.cn 
hr@valiant-cn.com</t>
  </si>
  <si>
    <t>研究员B</t>
  </si>
  <si>
    <t>有机合成</t>
  </si>
  <si>
    <t>研究员C</t>
  </si>
  <si>
    <t>从事化学研究工作</t>
  </si>
  <si>
    <t>有机、无机、生化</t>
  </si>
  <si>
    <t>10-12万/年</t>
  </si>
  <si>
    <t>研究员D</t>
  </si>
  <si>
    <t>8-10万/年</t>
  </si>
  <si>
    <t>营销代表</t>
  </si>
  <si>
    <t>从事化工品国际贸易工作</t>
  </si>
  <si>
    <t>必须</t>
  </si>
  <si>
    <t>其他业务岗位</t>
  </si>
  <si>
    <t>从事专业相关业务工作</t>
  </si>
  <si>
    <t>机械、安全、财务、分析、制药等专业</t>
  </si>
  <si>
    <t>7-10万/年</t>
  </si>
  <si>
    <t>烟台九目化学股份制品有限公司</t>
  </si>
  <si>
    <t>新材料研发工程师</t>
  </si>
  <si>
    <t>1、组织课题研究工作，实施新产品的研发、产品工艺改进工作；
2、参与研发体系优化、研发团队管理，持续提升公司研发能力与产品竞争力。</t>
  </si>
  <si>
    <t>有机化学、应用化学专业，新材料课题方向</t>
  </si>
  <si>
    <t>1、薪资：不低于18万；
2、公司提供单人宿舍、员工食堂等各种便利生活条件。</t>
  </si>
  <si>
    <t>陈倩倩 
0535-6977305
www.ytgemchem.com 
jmhr@valiantltd.com</t>
  </si>
  <si>
    <t>1、主要负责产品的整个研发过程及中试转化过程，参与制定和实施技术决策和技术方案。
2、参与公司技术改良的项目实验，研发现有产品改进、提升技术方案。</t>
  </si>
  <si>
    <t>1、10—12万
2、公司提供宿舍、员工食堂等各种便利生活条件.</t>
  </si>
  <si>
    <t>研究员</t>
  </si>
  <si>
    <t>1、参与产品的研发过程及中试转化过程。
2、参与公司技术改良的项目实验，进行工艺的优化。</t>
  </si>
  <si>
    <t>1、8—10万
2、公司提供宿舍、员工食堂等各种便利生活条件.</t>
  </si>
  <si>
    <t>烟台显华化工科技有限公司</t>
  </si>
  <si>
    <t>TFT单晶专利研发高级工程师</t>
  </si>
  <si>
    <t>TFT产品的项目开发以及新品的开发</t>
  </si>
  <si>
    <t>化学</t>
  </si>
  <si>
    <t>20K-30K</t>
  </si>
  <si>
    <t>王凯强 
0535-6101210
http://www.xianhualc.com 
hr@xianhualc.com</t>
  </si>
  <si>
    <t>OLED专利开发工程师</t>
  </si>
  <si>
    <t>OLED产品的项目开发以及新品的开发</t>
  </si>
  <si>
    <t>15K-20K</t>
  </si>
  <si>
    <t>OLED器件工程师</t>
  </si>
  <si>
    <t>负责OLED量产材料和研发材料的评测分析，材料使用和器件搭配</t>
  </si>
  <si>
    <t>应用物理、光电</t>
  </si>
  <si>
    <t>6K-10K</t>
  </si>
  <si>
    <t>机器学习（开发）工程师</t>
  </si>
  <si>
    <t>通过材料数据库，筛选和优化数据，分析影响材料性能的关键因素，并协助进行材料设计和改良，根据需求开发出新材料</t>
  </si>
  <si>
    <t>化学、计算机</t>
  </si>
  <si>
    <t>化学信息（转化）工程师</t>
  </si>
  <si>
    <t>根据不同材料的特性，提取材料化学结构、物理性质等信息，通过化学信息学技术、计算机编程或其他手段提取材料相关的关键
信息，构建出材料数据库</t>
  </si>
  <si>
    <t>化工研发工程师</t>
  </si>
  <si>
    <t>单晶、精细化工产品的研发和工艺改进发</t>
  </si>
  <si>
    <t>化学、医药</t>
  </si>
  <si>
    <t>4K起</t>
  </si>
  <si>
    <t>化工实验员</t>
  </si>
  <si>
    <t>从文献调研/路线设计/合成实施的小试开发过程</t>
  </si>
  <si>
    <t>分析检测工程师</t>
  </si>
  <si>
    <t>中间体及原料的检测；试验方法的开发、建立和完善</t>
  </si>
  <si>
    <t>化学、医药、生物</t>
  </si>
  <si>
    <t>烟台巨力精细化工股份有限公司</t>
  </si>
  <si>
    <t xml:space="preserve">1.熟悉岗位操作规程，能熟练应付解决各种紧急事故。
2.负责当班工艺运行监控及系统运行参数的优化。
3.严格按照中控技术操作规程，及时、详细及准确做好当班记录及各种报表。
4.对所收集的信息数据进行分析处理，并配合其他岗位人员及时解决问题。
5.组织协调岗位工作人员对所发生的紧急事故采取有效措施，尽量避免或减少损失，并及时妥善处理善后事务。
</t>
  </si>
  <si>
    <t>五险一金、职称补贴、工龄补贴、每年查体</t>
  </si>
  <si>
    <t>盖玉丽 
0535-7362876-2029
julicom.cn 
yantaijuli@126.com</t>
  </si>
  <si>
    <t>仪表工程师</t>
  </si>
  <si>
    <t xml:space="preserve">1.参与制定本岗位的安全操作规程、技术操作规程。
2.定期查阅运行记录和仪表缺陷记录，并作出整改计划及方案。
3.做好重要生产数据的采集、分析工作.
4.做好技术管理工作。
5.负责提出备品、备件的需求计划及材料计划。
</t>
  </si>
  <si>
    <t>仪表测控与技术及仪表相关专业</t>
  </si>
  <si>
    <t>山东裕龙石化有限公司</t>
  </si>
  <si>
    <t>化工专业技术人才</t>
  </si>
  <si>
    <t>化工技术</t>
  </si>
  <si>
    <t>化工</t>
  </si>
  <si>
    <t>副高级</t>
  </si>
  <si>
    <t>高端技术人才</t>
  </si>
  <si>
    <t>招聘</t>
  </si>
  <si>
    <t>裕龙石化相应薪酬福利待遇</t>
  </si>
  <si>
    <t xml:space="preserve">荆业珺 
0535-8666626
http://www.nanshan.com.cn/ 
jingyejun@nanshan.com.cn </t>
  </si>
  <si>
    <t>机械专业技术人才</t>
  </si>
  <si>
    <t>电气专业技术人才</t>
  </si>
  <si>
    <t>电气方向</t>
  </si>
  <si>
    <t>电气</t>
  </si>
  <si>
    <t>热电技术管理</t>
  </si>
  <si>
    <t>热电技术</t>
  </si>
  <si>
    <t>热能工程</t>
  </si>
  <si>
    <t>煤制气技术管理</t>
  </si>
  <si>
    <t>煤制氢气技术</t>
  </si>
  <si>
    <t>煤化工、深冷技术</t>
  </si>
  <si>
    <t>给排水技术管理</t>
  </si>
  <si>
    <t>水处理技术</t>
  </si>
  <si>
    <t>研发人员</t>
  </si>
  <si>
    <t>开发新产品，研究新课题</t>
  </si>
  <si>
    <t>高分子材料，应用化学，材料化学等</t>
  </si>
  <si>
    <t>烟台药物研究所</t>
  </si>
  <si>
    <t>医养健康</t>
  </si>
  <si>
    <t>谭圆 
0535-3800262
http://www.simmyt.ac.cn/ 
ytan@simmyt.ac.cn具体岗位信息和条件以招考简章为准</t>
  </si>
  <si>
    <t>金天国际医疗有限公司</t>
  </si>
  <si>
    <t>仓库经理</t>
  </si>
  <si>
    <t>1.负责编制公司各项仓储管理制度，完善各种流程、规范、操作标准等并监督执行。 
2.根据公司年度经营计划及战略发展规划，制订仓储科工作计划及业务发展规划，并组织落实。 
3.负责公司物资出入库业务的监督检查工作，制止不合规行为，提出处理意见及合理化建议，
4.改进仓储作业 负责公司物资出入库凭证、单据的审核工作 督导仓库管理员工建立物资的入库、出库台账，及登记出入库物资 
5.督促下属做好仓库物资的保养工作，做到防虫、防霉、防尘、防火等管理要求 检查库存物资的存储状态，</t>
  </si>
  <si>
    <t>基本工资4000-6000，月度绩效工资，福利，年度奖金，激励股权计划，各种法定福利有薪假期等竞</t>
  </si>
  <si>
    <t xml:space="preserve">朱海廷 
0535-6301969
网址：www.jtgj.cc 
邮箱：275423238@QQ.COM 
   </t>
  </si>
  <si>
    <t>设备总监</t>
  </si>
  <si>
    <t>1.协助中心总经理，负责建立并完善集团的设备管理体系、安全管理体系，控制设备管理费用；
2.参与设备采购，组织生产设备的安装、调试、验收、设备改进、技术改革等工作，保障集团等设备正常运转，生产安全工作</t>
  </si>
  <si>
    <t>基本工资8000-15000，月度绩效工资，福利，年度奖金，激励股权计划，各种法定福利有薪假期等竞</t>
  </si>
  <si>
    <t>生产经理</t>
  </si>
  <si>
    <t>1、负责拟定本部门工作目标、工作计划、并及时组织实施； 
2、负责现场安全、质量、成本、交期管控； 
3.严抓设备管理，对备品备件的管控； 
4.负责召开生产会议，总结分析以及采取相应措施； 
5.定期对全员进行相关制度培训，传达公司文化</t>
  </si>
  <si>
    <t>基本工资6000-8000，月度绩效工资，福利，年度奖金，激励股权计划，各种法定福利有薪假期等竞</t>
  </si>
  <si>
    <t>中医师</t>
  </si>
  <si>
    <t>1.按照领导的指示完成相关中医研究。
2.针对顾客的身体健康状况，帮助患者完成康复评估、制定个性化康复方案、实施康复计划、进行功能恢复等相关治疗；
3.运用传统的中医推拿理疗手法。
4.熟练掌握理疗推拿按摩技术及仪器的操作进行中医治疗，不断提高专业素养和能力；</t>
  </si>
  <si>
    <t>基本工资6000-10000，月度绩效工资，福利，年度奖金，激励股权计划，各种法定福利有薪假期等竞</t>
  </si>
  <si>
    <t>市场调研</t>
  </si>
  <si>
    <t>1.根据集团业务发展需求，制定产品调研计划，并根据调研开展情况，修正调研计划存在的问题
2.负责产品调研的具体实施，包括调研方案、实施调研和评估分析报告并提出建议和意见
3.负责针对已上市产品开展市场策略评价调研
4.职能员工考评管理工作实施
5. 完成上级交代的其他工作</t>
  </si>
  <si>
    <t>鲁东医院有限公司</t>
  </si>
  <si>
    <t>其他有限责任公司</t>
  </si>
  <si>
    <t>临床科室
医技科室
护理
管理科室</t>
  </si>
  <si>
    <t>50
20
5
8</t>
  </si>
  <si>
    <t>年薪、住房待遇、安家费</t>
  </si>
  <si>
    <t xml:space="preserve">衣豪杰 
0535-5133316
网址：https://www.sogou.com/link?url=DSOYnZeCC_oVa1VlwnENlKnmgtGtXNA2reaVHN88tHY. 
邮箱：slyyldyy@163.com </t>
  </si>
  <si>
    <t>石药集团百克（山东）生物制药股份有限公司</t>
  </si>
  <si>
    <t xml:space="preserve">省级企业技术中心
</t>
  </si>
  <si>
    <t>发酵提纯工程师</t>
  </si>
  <si>
    <t>生物</t>
  </si>
  <si>
    <t xml:space="preserve">杜蕾 
0535-3397316
sybkhr@163.com 
  </t>
  </si>
  <si>
    <t>研发员</t>
  </si>
  <si>
    <t>生物和分子生物</t>
  </si>
  <si>
    <t>山东先声生物制药有限公司</t>
  </si>
  <si>
    <t xml:space="preserve">1、对立项的新产品、新技术设计技术开发方案，并开展小试试验。
2、参与研发项目的中试设计及验证工作，参与新项目的试制试产。
3、对现有生产工艺技术持续改进，并提出具体改造方案，参与改造项目的实施工作。
4、对生产过程中出现的技术或产品质量问题进行分析，提出解决问题的具体方案。
</t>
  </si>
  <si>
    <t>生物、医药</t>
  </si>
  <si>
    <t>五险一金、商业险、免费住宿、餐补、交通补助、年度体检、年度旅游、节假日福利、子女医疗报销、子女入托费报销、春节探亲报销等</t>
  </si>
  <si>
    <t>刘学东 
0535-6398932-6777
www.simcere.com 
liuxuedong@simcere.com</t>
  </si>
  <si>
    <t>发酵、纯化、制剂技术员</t>
  </si>
  <si>
    <t xml:space="preserve">1、根据生产计划，严格执行标准操作规程，保质保量的完成生产任务；
2、接受GMP及药品生产相关法律法规的培训，不断提升业务水平和专业技能；  
3、生产过程的数据及时记录和复核，保证数据的完整性； 
4、生产过程中的异常处理及偏差调查。
</t>
  </si>
  <si>
    <t>生物\药学\药物制剂\化学</t>
  </si>
  <si>
    <t>QC检验</t>
  </si>
  <si>
    <t xml:space="preserve">1、按照检验操作规程操作，执行内控标准和法定标准，负责公司的工艺用水、原辅包材、中间体、成品等检测；
2、起草或修订制定检验用设备、仪器、试剂、试液、标准品等管理文件，保证符合GMP规范；
3、完成和复核所有批检验记录，并出具检验报告；
4、参与起草或修订物料、中间产品、成品的内控标准和检验操作规程；
5、按照GMP要求和操作规程做好仪器的使用、保养工作。
</t>
  </si>
  <si>
    <t>生物\药学\药物分析\化学</t>
  </si>
  <si>
    <t>动力运行</t>
  </si>
  <si>
    <t xml:space="preserve">1、执行公用系统（净化空调系统、工艺用水系统、工艺气体系统等）设备运行的标准操作规程，确保，确保设备安全有效地运行。
2、对公用系统设备按照规程执行日常巡检、日常维护保养工作。
3、按照GMP规定，做好设备运行的记录以及维护保养记录。
4、配合完成公用系统设备及系统的验证确认工作。
</t>
  </si>
  <si>
    <t>机电、化工相关类专业</t>
  </si>
  <si>
    <t>1、负责设备改造及工程项目改造方案的编制、监控、验收等工作；                      
2、负责生产设备自动化系统的设计、选型、安装、调试及维护；                   
3、负责厂房改造、设备到货验收、建筑的配电设计及现场管理工作；
4、参与自动化项目的设计交底工作，现场自动化工程施工质量检查和技术指导工作；                                              
5、完成上级领导交班的临时性任务和工作。"</t>
  </si>
  <si>
    <t xml:space="preserve">1、根据集团发展战略要求，制定公司技术发展规划，带领团队完成各阶段目标；
2、负责新产品的研究开发、中试放大及技术转移；
3、负责在产产品技术改进和工艺优化等；
4、负责组织实施新药研发的立项、研究、报批等相关工作；
5、负责企业内外技术交流、技术合作等事项；
6、负责外部项目的立项与实施。
</t>
  </si>
  <si>
    <t>生物制药</t>
  </si>
  <si>
    <t>山东隽秀生物科技股份有限公司</t>
  </si>
  <si>
    <t>股份有限公司</t>
  </si>
  <si>
    <t>上市公司、省级工程实验室</t>
  </si>
  <si>
    <t>1、负责新产品设计的开发及工艺优化。
2、负责形成相关项目、专利资料。
3、负责产品的检测及安全性、有效性评价。</t>
  </si>
  <si>
    <t>医学、生物学、高分子化学</t>
  </si>
  <si>
    <t>8000-15000元</t>
  </si>
  <si>
    <t>1、有医药行业项目研发经验。
2、有临床研发经验者更加</t>
  </si>
  <si>
    <t>姚安燕 
05356399996
http://www.ytjunxiu.com/ 
junxiushengwu@163.com</t>
  </si>
  <si>
    <t>研发副总</t>
  </si>
  <si>
    <t>1、根据公司战略，制定新产品研发计划、规划研发方向、实施新产品策略。
2、加强创新平台建设、实现日常管理。
3、负责核心技术和产品研发、攻关、组织实施、验证技术方案。
4、管理培养研发团队。
5、参与科技创新、知识产权规划管理。</t>
  </si>
  <si>
    <t>15000-20000元</t>
  </si>
  <si>
    <t>1、对医疗器械行业有深入了解。对未来发展方向有较好判定。
2、创新意识强，研发基础好，有管理经验。</t>
  </si>
  <si>
    <t>山东国际生物科技园发展有限公司</t>
  </si>
  <si>
    <t>省级工程实验室</t>
  </si>
  <si>
    <t>生物医药中心总监</t>
  </si>
  <si>
    <t>负责生物医药公共技术中心的运营管理工作</t>
  </si>
  <si>
    <t>生物医药相关</t>
  </si>
  <si>
    <t>年薪60-80万，提供住房，公司规定各项福利</t>
  </si>
  <si>
    <t xml:space="preserve">孙丽娜 
0535-3808120
http://www.bioasis.cn 
sunlina@luye.com </t>
  </si>
  <si>
    <t>药筛主管</t>
  </si>
  <si>
    <t>负责药筛平台实验室建设、体系搭建等管理工作</t>
  </si>
  <si>
    <t>药物筛选方向</t>
  </si>
  <si>
    <t xml:space="preserve">根据工作履历提供具有行业竞争力的薪酬待遇。
按照法律规定缴纳五险一金，享受各类假期。
提供年度体检，补充医疗保险、免费班车、免费工作餐、节假日福利、生日福利等。
</t>
  </si>
  <si>
    <t>药代研究员</t>
  </si>
  <si>
    <t>负责药代动力学项目的研究工作，包含方法开发、验证、实验操作等</t>
  </si>
  <si>
    <t>药物代谢动力学方向</t>
  </si>
  <si>
    <t>药物分析研究员</t>
  </si>
  <si>
    <t>负责药品一致性评价项目中方法开发、验证、实验操作等工作</t>
  </si>
  <si>
    <t>药物分析方向</t>
  </si>
  <si>
    <t>实验动物技术员</t>
  </si>
  <si>
    <t>负责动物房管理、动物实验操作等工作</t>
  </si>
  <si>
    <t>药学相关专业</t>
  </si>
  <si>
    <t>科研项目高级技术员</t>
  </si>
  <si>
    <t>负责科研项目总体评价工作，包括项目价值评估、项目内部推进工作分配及项目协调工作等</t>
  </si>
  <si>
    <t>临床检测研究员</t>
  </si>
  <si>
    <t>负责串联质谱、Q-PCR等相关的临床检测项目，包含项目立项、调研、方法开发、验证、实验操作等</t>
  </si>
  <si>
    <t>分子生物学相关</t>
  </si>
  <si>
    <t>体内药物筛选评价研究员</t>
  </si>
  <si>
    <t>负责体内药物筛选评价等相关工作</t>
  </si>
  <si>
    <t>药理、分子生物学相关</t>
  </si>
  <si>
    <t>生物药物分析与表征专员</t>
  </si>
  <si>
    <t>负责生物大分子药物的分析及表征样品检测工作</t>
  </si>
  <si>
    <t>生物化学、分析化学相关专业</t>
  </si>
  <si>
    <t>推广专员</t>
  </si>
  <si>
    <t>负责健康与医药公共技术中心业务推广工作</t>
  </si>
  <si>
    <t>烟台白石肛肠医院</t>
  </si>
  <si>
    <t>肛肠科学科带头人</t>
  </si>
  <si>
    <t>肛肠外科</t>
  </si>
  <si>
    <t>经费支持10万，年薪待遇30万+，提供住房</t>
  </si>
  <si>
    <t xml:space="preserve">徐大伟 
0535-3390039
www.ytgc.com 
ytgcyy@126.com </t>
  </si>
  <si>
    <t>中医名专家</t>
  </si>
  <si>
    <t>中医相关</t>
  </si>
  <si>
    <t>山东丰金生物医药有限公司</t>
  </si>
  <si>
    <t>医药制造</t>
  </si>
  <si>
    <t>研发总监</t>
  </si>
  <si>
    <t>生物药研发</t>
  </si>
  <si>
    <t>大分子方向</t>
  </si>
  <si>
    <t>曲女士52770206@qq.com</t>
  </si>
  <si>
    <t>分子生物学</t>
  </si>
  <si>
    <t>车间主任</t>
  </si>
  <si>
    <t>抗肿瘤药车间管理</t>
  </si>
  <si>
    <t>制药工程等</t>
  </si>
  <si>
    <t>综合制剂项目管理</t>
  </si>
  <si>
    <t>生物药生产</t>
  </si>
  <si>
    <t>生物工程</t>
  </si>
  <si>
    <t>QC实验员</t>
  </si>
  <si>
    <t>仪器分析、理化分析及微生物分析等</t>
  </si>
  <si>
    <t>烟台荣昌制药股份有限公司</t>
  </si>
  <si>
    <t>制药行业</t>
  </si>
  <si>
    <t>股份制</t>
  </si>
  <si>
    <t>副总裁</t>
  </si>
  <si>
    <t>全面负责公司的生产、质量与技术管理工作。</t>
  </si>
  <si>
    <t>药学、中药学相关</t>
  </si>
  <si>
    <t>提供专家公寓和行业内有竞争力的薪酬及福利待遇</t>
  </si>
  <si>
    <t>郑杏慧 
0535-6383109
www.rongchang.com  
rlzyb@cnrc.cn</t>
  </si>
  <si>
    <t>市场总监</t>
  </si>
  <si>
    <t xml:space="preserve">1、根据公司营销发展需求，组织拟订市场部（中药产品）管辖产品战略和规划，并负责品牌建设和传播，提升品牌价值； 
2、建立完善市场部工作流程以及制度规范；
3、组织拟订公司所销售产品的市场营销计划、政策和费用，并指导实施，检查营销活动方案的执行结果；
4、组织部门收集分析市场相关信息，制定应对措施，适时调整市场营销策划；
5、有针对性的指导、督促市场的开拓、终端推广工作；
6、负责部门的团队建设和管理。
</t>
  </si>
  <si>
    <t>医药学、中药学相关</t>
  </si>
  <si>
    <t>财务总监</t>
  </si>
  <si>
    <t xml:space="preserve">1、建立、完善公司的财务管理体系及制度，理顺财务管理流程；
2、遵照集团财务政策进行财务核算、预算及分析，为管理层提供有效的依据；
3、管理公司资产、资金，维持公司运营的资金支持；
4、维持各方的良好关系：集团各相关部门、外部各相关单位；
5、 审核、管理部门日常业务核算，关注税务政策的动态，合理筹划。
</t>
  </si>
  <si>
    <t>会计、财务管理</t>
  </si>
  <si>
    <t xml:space="preserve">负责部分处方药产品管理，熟悉医疗市场工作情况，能独立进行市场调研和完成市场分析报告，制定产品营销策略和销售计划，指导和培训销售人员开展工作，独立组织大中型学术会议,能独立撰写产品临床论文或产品研究方案，熟练掌握常用统计分析软件。 </t>
  </si>
  <si>
    <t>提供住宿和行业内有竞争力的薪酬及福利待遇</t>
  </si>
  <si>
    <t>负责公司固定资产管理和税收相关业务核算与管理，每月结账、编制会计报表、统计报表。</t>
  </si>
  <si>
    <t>科技项目管理专员</t>
  </si>
  <si>
    <t>1、跟踪、研究各级管理部门的政策法规及通知文件等。
2、根据相关政策的要求，结合公司实际情况，及时、准确的规划、撰写科技项目申请报告，跟踪落实项目实施情况，并组织完成科研项目中期总结、验收工作。
3、跟进各类项目审评进展，及时组织做好专家咨询、评审答辩、政策争取等相关工作。
4、与各级主管部门、研究机构、专家学者保持有效沟通，建立良好关系，保证各项工作顺利完成。
5、了解行业动态，搜集有价值的行业信息等。</t>
  </si>
  <si>
    <t>生物、免疫相关</t>
  </si>
  <si>
    <t>山东致圣生物科技有限公司</t>
  </si>
  <si>
    <t>其他（细胞培养基行业）</t>
  </si>
  <si>
    <t>总经理</t>
  </si>
  <si>
    <t>1、公司战略规划，2、公司日常运营（产品生产、销售、团队建设）3、前沿新技术试剂研发</t>
  </si>
  <si>
    <t>生物工程、药学</t>
  </si>
  <si>
    <t>8000元/月</t>
  </si>
  <si>
    <t>刘成星 
0535-2290861
shandongvictoryx@163.com</t>
  </si>
  <si>
    <t>生产、销售</t>
  </si>
  <si>
    <t>1、细胞培养基生产、销售，2、有药剂生产销售相关经验优先</t>
  </si>
  <si>
    <t>其他（优秀本科毕业生）</t>
  </si>
  <si>
    <t>3000-5000元/月</t>
  </si>
  <si>
    <t>山东仙坛股份有限公司</t>
  </si>
  <si>
    <t>人文总监</t>
  </si>
  <si>
    <t>人力资源管理</t>
  </si>
  <si>
    <t>王云龙
0535-4658727
http://www.sdxiantan.com/ 
331284419@qq.com</t>
  </si>
  <si>
    <t>市场/企业管理</t>
  </si>
  <si>
    <t>熟食品生产加工</t>
  </si>
  <si>
    <t>烟台喜旺食品有限公司</t>
  </si>
  <si>
    <t>省级工程技术研究中心、国家级企业技术中心</t>
  </si>
  <si>
    <t>销售主管</t>
  </si>
  <si>
    <t>制定本部门包装产品的运营方案，并组织实施，提高市场占有率、销售额，提升品牌知名度、美誉度，完成公司下发的各项工作指标</t>
  </si>
  <si>
    <t>市场营销及相关专业</t>
  </si>
  <si>
    <t>4000-10000</t>
  </si>
  <si>
    <t>李浩全 
0535-6813037
https://www.xiwangfoods.com/ 
xiwangpeixun@xiwangfoods.com</t>
  </si>
  <si>
    <t>产品研发主任</t>
  </si>
  <si>
    <t>①根据部门要求或自主研发设计，研发开发新产品，提供新品上市
②对现有产品进行调整改进，提高产品质量和产品竞争力
③相关项目课题的开展
④引进新技术、新工艺，开展技术辅料的应用研究，解决公司的技术难题。</t>
  </si>
  <si>
    <t>4000-8000</t>
  </si>
  <si>
    <t>食品、职业安全主管</t>
  </si>
  <si>
    <t>①食品安全风险的评估、供应商评审、入场物料验收、生产加工过程监控以及销售终端的监督与把关，保证食品质量与安全
②负责建立健全职业安全体系，对各类安全隐患和危险源进行识别、评估，做好安全教育培训工作及安全事故应急预案，并对公司的安全事务工作进行监督管理</t>
  </si>
  <si>
    <t>食品质量与安全、安全工程</t>
  </si>
  <si>
    <t>山东中观农业科技有限公司</t>
  </si>
  <si>
    <t>生物化学与分子生物学</t>
  </si>
  <si>
    <t>农业技术员</t>
  </si>
  <si>
    <t>农业科技开发、土壤生态修复</t>
  </si>
  <si>
    <t>潘经理 
0535-2719553
1558407188@qq.com</t>
  </si>
  <si>
    <t>肥料销售业务员</t>
  </si>
  <si>
    <t>肥料销售</t>
  </si>
  <si>
    <t>业务员</t>
  </si>
  <si>
    <t>莱州联友金浩新型材料有限公司</t>
  </si>
  <si>
    <t>新材料</t>
  </si>
  <si>
    <t>民营</t>
  </si>
  <si>
    <t xml:space="preserve">省级工程研究中心、省级工程技术研究中心、省级企业技术中心
</t>
  </si>
  <si>
    <t>化工、电化学、新材料</t>
  </si>
  <si>
    <t>国家“万人计划”</t>
  </si>
  <si>
    <t>6000-10000</t>
  </si>
  <si>
    <t>原小娜 
2205707
13105216698@163.com</t>
  </si>
  <si>
    <t>管理人员</t>
  </si>
  <si>
    <t>会计经理</t>
  </si>
  <si>
    <t>山东宝雅新能源股份有限公司</t>
  </si>
  <si>
    <t>新能源</t>
  </si>
  <si>
    <t>股份制公司</t>
  </si>
  <si>
    <t>岗位1：研究院院长</t>
  </si>
  <si>
    <t>管理类职位，负责模块内业务管理，人员管理等</t>
  </si>
  <si>
    <t>电气机械类</t>
  </si>
  <si>
    <t>正高职称</t>
  </si>
  <si>
    <t>有竞争力的薪酬，五险一金，餐补，住宿等</t>
  </si>
  <si>
    <t>田洪秋
2022808
305314464@qq.com</t>
  </si>
  <si>
    <t>岗位2：研究院副院长</t>
  </si>
  <si>
    <t>岗位3：研发总监</t>
  </si>
  <si>
    <t>岗位4：项目经理</t>
  </si>
  <si>
    <t>岗位5：产品经理</t>
  </si>
  <si>
    <t>岗位6：高级产品工程师</t>
  </si>
  <si>
    <t>岗位7：技术规划总监</t>
  </si>
  <si>
    <t>岗位8：车联网总监</t>
  </si>
  <si>
    <t>岗位9：前瞻电驱动总监</t>
  </si>
  <si>
    <t>岗位10：总裁及副总裁</t>
  </si>
  <si>
    <t>岗位11：机械类主管工程师</t>
  </si>
  <si>
    <t>山东盛华新材料科技股份有限公司</t>
  </si>
  <si>
    <t>上市公司、省级工程研究中心、省级工程实验室、省级工程技术研究中心、省级企业技术中心</t>
  </si>
  <si>
    <t>负责公司产品研发、技术改进、高新技术企业成果转化</t>
  </si>
  <si>
    <t>化工工程</t>
  </si>
  <si>
    <t>年薪+住房+补贴+股权激励</t>
  </si>
  <si>
    <t>有行业人脉资源及产业项目优先考虑</t>
  </si>
  <si>
    <t>初雪燕 
75699006-1
http://www.shenghuaem.com/ 
HR@shenghuaem.com</t>
  </si>
  <si>
    <t>设备工程师</t>
  </si>
  <si>
    <t>负责对公司设备全面管理：1安装、保养、维护并定期对仪器设备进行维护、校验，编制年季度设备的预检计划，设备的维修计划，备件申购计划；制定事故预防措施，定期组织全公司设备检查，做好记录；负责用水、用电的管理工作和水、电设施安装和维护管理；设备档案的建立和管理；在大型设备出现故障时，组织技术讨论，分析及平时组织专业只是的学习</t>
  </si>
  <si>
    <t>工程设备与管理</t>
  </si>
  <si>
    <t>有过大型企业设备运营及技改工作经验</t>
  </si>
  <si>
    <t>1、新产品的开发；
2、收集、整理、分析产品，新产品研发及老产品配方改良；
3、配合公司市场部做好所负责的产品的技术咨询、推广工作；
4、负责编制产品研发报告、内控标准、工艺文件等，提供现场技术服务和工艺验证；
5、负责新产品、新工艺的导入和跟踪，分析解决异常技术问题；
6、分析产品质量事故原因，并提出可行的处理方案，预防措施；
7、协助公司市场部编制操作规程，作业指导书；
8、收集整理行业相关技术、文献，优化专业技能；</t>
  </si>
  <si>
    <t>年薪+住房+补贴</t>
  </si>
  <si>
    <t>栖霞埃维燃气有限公司</t>
  </si>
  <si>
    <t>燃气供应</t>
  </si>
  <si>
    <t>管理人才培养</t>
  </si>
  <si>
    <t>详谈</t>
  </si>
  <si>
    <t>高羽
http://www.ytaw.com/ 
ytliuxiaoxia@163.com</t>
  </si>
  <si>
    <t>北航科普研学</t>
  </si>
  <si>
    <t>1、负责制定科普研学项目的规划和计划；
2、负责带领团队开展科普研学项目的运营工作；
3、协调各合作单位，有较强的内部管理能力和对外沟通协调能力
4、熟练掌握研发的课程内容，参与项目实施，在实施过程中向学员生动讲解预设知识；
5、定期系统化整理、研究、分析、总结、存档，最终形成调研报告</t>
  </si>
  <si>
    <t>教育学</t>
  </si>
  <si>
    <t>五险一金，薪资面议</t>
  </si>
  <si>
    <t>天圆全会计事务所（特殊普通合伙）烟台分所</t>
  </si>
  <si>
    <t>现代服务</t>
  </si>
  <si>
    <t>合伙制企业</t>
  </si>
  <si>
    <t>审计助理</t>
  </si>
  <si>
    <t>审计</t>
  </si>
  <si>
    <t>6-10万/年</t>
  </si>
  <si>
    <t>刘军 
6224387  
www.tyqcpa.com 
tyqytzp@126.com</t>
  </si>
  <si>
    <t>山东省蓬渤安全环保服务有限公司</t>
  </si>
  <si>
    <t>技术服务</t>
  </si>
  <si>
    <t>VOCS</t>
  </si>
  <si>
    <t>1、负责VOC污染管控相关咨询、服务项目的规划，提出行业治理对策、一企一策提标改造和监管方案； 
2、熟悉各种废气治理方法及工艺，独立完成方案设计、标书编制、协助销售进行技术交流；
3、有机废气治理工作经验优先，能够独立设计一种或几种主流的废气净化装置：过滤器、吸附脱附-催化燃烧，RCO，RTO，沸石转轮-RTO/RCO等。</t>
  </si>
  <si>
    <t>环境工程</t>
  </si>
  <si>
    <t>专业成品人才</t>
  </si>
  <si>
    <t>10000-15000元/月</t>
  </si>
  <si>
    <t xml:space="preserve">王晓艳 
0535-3351632
wangxy@sdpb.com.cn 
  </t>
  </si>
  <si>
    <t>环保工程师</t>
  </si>
  <si>
    <t>1、负责对环境工程项目的实施和技术支持； 
2、负责环境监测、化验、数据分析； 
3、负责对环境工程项目的周月报编制、技术监督检查； 
4、负责对新技术的识别和应用推广； 
5、负责对政府、大型企业专业技术交流； 
6、负责对环境工程设计、施工方案的审核审查及建议； 
7、定期开展对化工园区的环境监管工作。</t>
  </si>
  <si>
    <t>环境工程相关专业</t>
  </si>
  <si>
    <t>成品人才</t>
  </si>
  <si>
    <t>4000-6000元/月</t>
  </si>
  <si>
    <t>烟台星商电子商务有限公司</t>
  </si>
  <si>
    <t>跨境电商</t>
  </si>
  <si>
    <t>有django，java web 开发经验或类似的基于python的web项目开发经验者优先；2.精通Linux系统下的C语言编程，能够在linux 环境下进行开发。</t>
  </si>
  <si>
    <t>五险一金+带薪年假、年度旅游、年终奖、结婚生育慰问金、生日聚餐及礼品、 员工下午茶、员工活动等。</t>
  </si>
  <si>
    <t>朱德丰 
2158690
http://cn.starmerx.com/ 
zhudefeng@starmerx.com</t>
  </si>
  <si>
    <t>产品开发经理</t>
  </si>
  <si>
    <t>1.较强的学习能力和适应能力，适应互联网行业的快速发展、精力充沛，具备在高强压力下出色完成任务的能力；2.熟悉外贸市场和流程，有产品开发相关经验优先。</t>
  </si>
  <si>
    <t>烟台市振华百货集团股份有限公司</t>
  </si>
  <si>
    <t>批发零售</t>
  </si>
  <si>
    <t>经理培训生</t>
  </si>
  <si>
    <t>卖场运营</t>
  </si>
  <si>
    <t>211/985大学本科及以上</t>
  </si>
  <si>
    <t>4500-6000，五险一金</t>
  </si>
  <si>
    <t>高帅 
0535-6584335
http://www.zhenshang.com 
zhenhua.hr@163.com</t>
  </si>
  <si>
    <t>卖场运营管培生</t>
  </si>
  <si>
    <t>全日制本科及以上</t>
  </si>
  <si>
    <t>3500-5000，五险一金</t>
  </si>
  <si>
    <t>市场营销、工商管理相关专业</t>
  </si>
  <si>
    <t>财务管理培训生</t>
  </si>
  <si>
    <t>财务管理</t>
  </si>
  <si>
    <t>财务管理相关专业</t>
  </si>
  <si>
    <t>信息管理培训生</t>
  </si>
  <si>
    <t>信息管理</t>
  </si>
  <si>
    <t>计算机、信息管理相关专业</t>
  </si>
  <si>
    <t>岗位5</t>
  </si>
  <si>
    <t>综合管理培训生</t>
  </si>
  <si>
    <t>行政</t>
  </si>
  <si>
    <t>行政管理、中文相关专业</t>
  </si>
  <si>
    <t>山东缔尔玛服饰有限公司</t>
  </si>
  <si>
    <t xml:space="preserve">纺织服装、服饰业 </t>
  </si>
  <si>
    <t>营销总监</t>
  </si>
  <si>
    <t>负责职业装市场营销管理工作，建立和优化市场营销体系，做好团队建设，开拓新市场和大客户，提高公司在职业装市场的整体份额。</t>
  </si>
  <si>
    <t>本科</t>
  </si>
  <si>
    <t>市场营销方向</t>
  </si>
  <si>
    <t>年薪30-50万</t>
  </si>
  <si>
    <t>肖贤飞 
0535-2737268
www.nanshanchina.com 
xiaoxianfei@nanshan.com.cn</t>
  </si>
  <si>
    <t>生产总监</t>
  </si>
  <si>
    <t>负责西服生产中心的全面管理工作，提高整体生产效率、降低生产成本，保证产品质量，同时做好生产车间的智能化改造升级等工作。</t>
  </si>
  <si>
    <t>服装生产管理方向</t>
  </si>
  <si>
    <t>版师</t>
  </si>
  <si>
    <t xml:space="preserve">负责西服制版 、调版、工艺及配单的审核工作，提高优化西服版型和生产工艺；并对西服样衣及大货产前样进行综合评审。 </t>
  </si>
  <si>
    <t>服装制版方向</t>
  </si>
  <si>
    <t>年薪20-30万</t>
  </si>
  <si>
    <t>高级量体师</t>
  </si>
  <si>
    <t>负责职业装和高级定制量体工作，规范量体手法和尺寸标准，降低返修率。</t>
  </si>
  <si>
    <t>服装量体方向</t>
  </si>
  <si>
    <t>年薪15-20万</t>
  </si>
  <si>
    <t>德尔福柴油系统（烟台）有限公司研发中心</t>
  </si>
  <si>
    <t>科研机构</t>
  </si>
  <si>
    <t xml:space="preserve">• 需要的背景/技能
内燃机、车辆工程或机械工程等相关专业应往届毕业生；
良好的英语听说读写能力；
寻求外企工作氛围，积极主动
• 工作涉及内容
参与发动机零部件产品开发和改进，敢于挑战技术难题
</t>
  </si>
  <si>
    <t>机械工程
内燃机
车辆工程</t>
  </si>
  <si>
    <t>年薪8万-10万
缴纳五险一金
补充商业保险
人才公寓</t>
  </si>
  <si>
    <t xml:space="preserve">Diana Zhou 
0535-3803500
邮箱：diana.zhou@delphi.com </t>
  </si>
  <si>
    <t>标定工程师</t>
  </si>
  <si>
    <t>需要的背景/技能
内燃机、车辆工程或机械工程等相关专业应往届毕业生；
良好的英语听说读写能力；
寻求外企工作氛围，积极主动
• 工作涉及内容
参与发动机台架标定工作，善于与客户沟通，解决各类技术疑难杂症</t>
  </si>
  <si>
    <t>腾讯烟台新工科研究院</t>
  </si>
  <si>
    <t>人工智能研发工程师</t>
  </si>
  <si>
    <t xml:space="preserve">1、从事职业教育领域人工智能技术及应用的研发，结合实际应用场景，提供全面的技术解决方案；
2、从事相关软件产品的开发、测试与验证，持续优化性能；
3、参与职业教育项目的研发及落地应用；
4、参与项目技术攻关，解决技术疑难问题与实际项目的落地应用。
</t>
  </si>
  <si>
    <t>1.计算机、软件工程、数学、统计学等相关专业；
2.熟悉一个或者多个主流的深度学习框架平台的使用，熟悉主流的机器学习或模式识别算法和应用；</t>
  </si>
  <si>
    <t>6k-10k</t>
  </si>
  <si>
    <t>孙少芳 
8018009
sunshaofang@tencentyt.com</t>
  </si>
  <si>
    <t>云计算工程师</t>
  </si>
  <si>
    <t>1、从事云计算相关技术研究工作；
2、参与研究院云计算平台的开发和维护工作；
3、参与研究院云计算方向的课程研发、授课及教学研究工作。</t>
  </si>
  <si>
    <t>1.熟悉计算机体系结构，熟悉主流虚拟化技术和云平台如：VMware、Citrix、KVM、Openstack、k8s等；
2、了解文件存储、主流数据库的基本知识，具备实操能力；
3.具备2年以上系统集成相关工作经验及公有云运维经验，参与过重大信息化项目或云平台、虚拟化运维项目者优先；</t>
  </si>
  <si>
    <t>大数据技术开发工程师</t>
  </si>
  <si>
    <t>1、从事教育领域大数据技术研究和开发工作，跟进大数据技术发展方向；
2、参与大数据分布式应用系统服务器端或客户端软件开发工作；
3、负责大数据产品应用研发，包括实时数据流、数据仓库、调度系统、查询引擎，用户行为分析等；
4、从事教育项目的研发及落地应用。</t>
  </si>
  <si>
    <t>1.熟练掌握至少一种下列编程语言：Java、C、C++、R、Python；
2.熟悉Hadoop、MPP大数据平台管理、配置和平台优化；</t>
  </si>
  <si>
    <t>6k-12k</t>
  </si>
  <si>
    <t>中集海洋工程研究院有限公司</t>
  </si>
  <si>
    <t>专家工程师</t>
  </si>
  <si>
    <t>FPSO、风电、LNG项目研发及技术应用</t>
  </si>
  <si>
    <t>院士层次可柔性引进</t>
  </si>
  <si>
    <t>海工产品研发设计</t>
  </si>
  <si>
    <t>烟台工程职业技术学院</t>
  </si>
  <si>
    <t>中高等院校</t>
  </si>
  <si>
    <t>王昭文
6115520
www.ytetc.edu.cn 
zzrsc7268@163.com具体岗位信息和条件以招考简章为准</t>
  </si>
  <si>
    <t>烟台工贸技师学院</t>
  </si>
  <si>
    <t>张美莲 
6911819
http://www.ytgongmaojishi.com 
rsh5007@163.com 具体岗位信息和条件以招考简章为准</t>
  </si>
  <si>
    <t>山东省烟台市农业科学研究院</t>
  </si>
  <si>
    <t>省级工程实验室、省级工程技术研究中心、博士后科研工作站</t>
  </si>
  <si>
    <t>王丽 
5528877
http://www.ytnky.com 
ytnkyrsc@163.com具体岗位信息和条件以招考简章为准</t>
  </si>
  <si>
    <t>烟台职业学院</t>
  </si>
  <si>
    <t>0姚继富 
0535-6927131
www.ytvc.com.cn 
ytvcrslzk@163.com具体岗位信息和条件以招考简章为准</t>
  </si>
  <si>
    <t>济南大学泉城学院</t>
  </si>
  <si>
    <t>赵海波 
0535-3737700
http://www.ujnpl.com 
jdqyrsc@163.com</t>
  </si>
  <si>
    <t>青岛农业大学海都学院</t>
  </si>
  <si>
    <t>高等院校</t>
  </si>
  <si>
    <t>林丽丽 
0535-2922876
www.hdxy.edu.cn 
hdxyrlzyb@163.com具体岗位信息和条件以招考简章为准</t>
  </si>
  <si>
    <t>烟台南山学院</t>
  </si>
  <si>
    <t>民办非企业（国家□省□）</t>
  </si>
  <si>
    <t>高端航空铝合金材料协同创新中心（国家、省）、国家铝合金压力加工工程技术中心（国家和省）、山东省功能毛纺织品工程技术研究中心（国家、省）、山东省“十三五”高校科研平台：毛纺织工程技术研发中心（国家、省）、山东省电解铝节能降耗技术重点实验室（国家□省R）、山东省“十三五”高校科研平台：轻合金加工成形实验室（国家、省）、南山集团公司技术中心（国家、省）、博士后科研工作站（国家、省）</t>
  </si>
  <si>
    <t>梁玉冰 
0535-8608969
http://www.nanshan.edu.cn/ 
liangyubing@nanshan.edu.cn 具体岗位信息和条件以招考简章为准</t>
  </si>
  <si>
    <t>烟台市南山职业技术学校</t>
  </si>
  <si>
    <t>民办非企业</t>
  </si>
  <si>
    <t>徐媛 
0535-8606079
http://www.nszzedu.com 
292841254@qq.com 具体岗位信息和条件以招考简章为准</t>
  </si>
  <si>
    <t>烟台黄金职业学院</t>
  </si>
  <si>
    <t>教育产业</t>
  </si>
  <si>
    <t>冯其桢 
0535-8307992
1057570236@qq.com</t>
  </si>
  <si>
    <t>中国水产科学研究院长岛增殖实验站</t>
  </si>
  <si>
    <t>吴丹 
0535-3212247
https://cdees.cafs.ac.cn 
254140996@qq.com</t>
  </si>
  <si>
    <t>山东南山科学技术研究院</t>
  </si>
  <si>
    <t>硕士及以上</t>
  </si>
  <si>
    <t>化学工程与工艺、高分子材料与工程、应用化学（工）等相关专业</t>
  </si>
  <si>
    <t xml:space="preserve">薪酬：岗位工资+绩效工资+五险一金+各类福利补贴；福利：五险一金、福利房、工龄补贴、学历补贴、餐补、住宿、劳保用品；具体年薪：面议（视专业能力素养定薪，综合年薪本科8万＋；硕士10万＋；博士20万＋）政府人才扶持激励政策：龙口政府给予本科生1万元/人岗位补贴；给予研究生2万元/人岗位补贴，2万元/人的购房补贴；给予博士4万元/人岗位补贴，4万元/人的购房补贴,10万元/人的专项补助（以政府最新政策为准）
</t>
  </si>
  <si>
    <t>战经理
电话：15065748051     
邮箱：zhanshouchen@nanshan.com.cn         
官方网址： www.nanshan.com.cn</t>
  </si>
  <si>
    <t>化学工程与工艺、高分子材料与工程、应用学（工）、过程装备与控制等相关专业。</t>
  </si>
  <si>
    <t xml:space="preserve">薪酬：岗位工资+绩效工资+五险一金+各类福利补贴；福利：五险一金、福利房、工龄补贴、学历补贴、餐补、住宿、劳保用品；具体年薪：面议（视专业能力素养定薪，综合年薪本科8万＋；硕士10万＋；博士20万＋）政府人才扶持激励政策：龙口政府给予本科生1万元/人岗位补贴；给予研究生2万元/人岗位补贴，2万元/人的购房补贴；给予博士4万元/人岗位补贴，4万元/人的购房补贴,11万元/人的专项补助（以政府最新政策为准）
</t>
  </si>
  <si>
    <t xml:space="preserve">
金属材料与工程、材料焊接与加工、材料成型与控制等相关专业
</t>
  </si>
  <si>
    <t xml:space="preserve">薪酬：岗位工资+绩效工资+五险一金+各类福利补贴；福利：五险一金、福利房、工龄补贴、学历补贴、餐补、住宿、劳保用品；具体年薪：面议（视专业能力素养定薪，综合年薪本科8万＋；硕士10万＋；博士20万＋）政府人才扶持激励政策：龙口政府给予本科生1万元/人岗位补贴；给予研究生2万元/人岗位补贴，2万元/人的购房补贴；给予博士4万元/人岗位补贴，4万元/人的购房补贴,12万元/人的专项补助（以政府最新政策为准）
</t>
  </si>
  <si>
    <t>金属材料与工程、材料焊接与加工、材料成型与控制等相关专业</t>
  </si>
  <si>
    <t xml:space="preserve">薪酬：岗位工资+绩效工资+五险一金+各类福利补贴；福利：五险一金、福利房、工龄补贴、学历补贴、餐补、住宿、劳保用品；具体年薪：面议（视专业能力素养定薪，综合年薪本科8万＋；硕士10万＋；博士20万＋）政府人才扶持激励政策：龙口政府给予本科生1万元/人岗位补贴；给予研究生2万元/人岗位补贴，2万元/人的购房补贴；给予博士4万元/人岗位补贴，4万元/人的购房补贴,13万元/人的专项补助（以政府最新政策为准）
</t>
  </si>
  <si>
    <t>山东建峰工程项目管理有限公司</t>
  </si>
  <si>
    <t>建筑类</t>
  </si>
  <si>
    <t>道路设计</t>
  </si>
  <si>
    <t>1.本科及以上学历，路桥相关专业；
2.有一定的道路或桥梁设计工作经验；  
3.熟悉行业内相关规范，熟练操作设计制图相关软件；  
4.工作认真仔细，具有团队合作精神和高度工作责任心，抗压能力强。</t>
  </si>
  <si>
    <t>路桥方向</t>
  </si>
  <si>
    <t>15-25W/年</t>
  </si>
  <si>
    <t xml:space="preserve">孟经理 
3970775
www.shandongjianfeng.com 
416843789@qq.com </t>
  </si>
  <si>
    <t>桥梁设计</t>
  </si>
  <si>
    <t>概预算</t>
  </si>
  <si>
    <t>1.本科及以上学历，路桥或造价专业毕业；
2.负责对路桥设计估算、施工图预算；
3.招标文件编制、工程量计算进行审核；
4.跟踪分析合同执行情况，审核相关条款。</t>
  </si>
  <si>
    <t>桥梁检测工程师</t>
  </si>
  <si>
    <t>1.本科及以上学历，路桥相关专业；
2.3-5年以上桥梁检测工作经验；
3.熟悉装配式预制结构（空心板、T梁、小箱梁）、石拱桥、现浇箱梁、刚架拱等常规桥梁设计理念，熟练掌握桥梁表观检测（病害调查、BCI评分）、材质检测、检算分析及荷载试验内外业工作，可胜任桥梁检测项目负责人职务；
4.工作内容：检测方案及工作大纲制订、投标文件编制、检测报告审核等。</t>
  </si>
  <si>
    <t>山东恒邦冶炼股份有限公司</t>
  </si>
  <si>
    <t>采矿与金属冶炼</t>
  </si>
  <si>
    <t>专家</t>
  </si>
  <si>
    <t>保证高纯新材料研发及应用</t>
  </si>
  <si>
    <t>半导体材料</t>
  </si>
  <si>
    <t xml:space="preserve">王伟楠 
0535-4631040-2073
www.hbyl.cn 
humonhr@163.com </t>
  </si>
  <si>
    <t>1.公司生产技术的研发及应用
2.工艺的创新与改造
3.为公司创造客观的生产效益</t>
  </si>
  <si>
    <t>冶金类、化工类</t>
  </si>
  <si>
    <t>5000-10000/月</t>
  </si>
  <si>
    <t>核心技术/管理人才</t>
  </si>
  <si>
    <t>1.公司生产核心岗位的生产管理
2.技术及行政部室管理人员</t>
  </si>
  <si>
    <t>80-90</t>
  </si>
  <si>
    <t>冶金类、化工类、机械类、电气类、管理类等</t>
  </si>
  <si>
    <t>4500-6000/月</t>
  </si>
  <si>
    <t>山东黄金金创集团有限公司</t>
  </si>
  <si>
    <t>上市公司、博士后科研工作站</t>
  </si>
  <si>
    <t>项目带头人</t>
  </si>
  <si>
    <t>自动化控制、采矿</t>
  </si>
  <si>
    <t>博士后</t>
  </si>
  <si>
    <t>项目发包</t>
  </si>
  <si>
    <t>薛腾 
0535-3359003
abc3359003@163.com</t>
  </si>
  <si>
    <t>地、测、采、机械、电气自动化</t>
  </si>
  <si>
    <t>面谈</t>
  </si>
  <si>
    <t>山东中宏路桥建设有限公司</t>
  </si>
  <si>
    <t>建筑业</t>
  </si>
  <si>
    <t>工程技术研究中心、企业技术中心</t>
  </si>
  <si>
    <t>工程技术管理员</t>
  </si>
  <si>
    <t>对工程项目现场管理工作，对工程项目实施职权范围内管理</t>
  </si>
  <si>
    <t>土木工程（公路、隧道、桥梁、建筑）</t>
  </si>
  <si>
    <t>住房补贴、过节费、综合补贴、休假制度、交通费</t>
  </si>
  <si>
    <t xml:space="preserve">闫兆阳 
0535-2112216
381996298@qq.com </t>
  </si>
  <si>
    <t>工程管理主管</t>
  </si>
  <si>
    <t>对工程项目实施全程监督，对工程项目实施职权范围内管理</t>
  </si>
  <si>
    <t>项目总工/
技术负责人</t>
  </si>
  <si>
    <t>分公司下辖工地检查、指导工程现场技术管理；审核项目施组、施工方案。</t>
  </si>
  <si>
    <t>8年以上施工企业技术岗位工作经历，5年以上路桥施工管理工作经验</t>
  </si>
  <si>
    <t>成本分析师</t>
  </si>
  <si>
    <t>从事项目成本控制工作；从事招投标报价及项目部预决算工作。</t>
  </si>
  <si>
    <t>工程造价、工程管理</t>
  </si>
  <si>
    <t>长岛城市建设投资开发有限公司</t>
  </si>
  <si>
    <t>房地产/建筑业</t>
  </si>
  <si>
    <t>国有企业</t>
  </si>
  <si>
    <t>建筑工程师</t>
  </si>
  <si>
    <t>熟悉建筑工程类构图、预算等</t>
  </si>
  <si>
    <t>建筑工程技术</t>
  </si>
  <si>
    <t>4000元以上</t>
  </si>
  <si>
    <t>持有建筑、市政类建造师或中高级职称证</t>
  </si>
  <si>
    <t xml:space="preserve">徐照坤 
0535-3219160
76475635@qq.com </t>
  </si>
  <si>
    <t>烟建集团有限公司</t>
  </si>
  <si>
    <t>1、项目经理是工程项目的总负责人，对项目的质量、安全、进度、成本、竣工验收、结算及收款总体负责。
2、负责制定施工组织设计和前期工作实施计划。组织编制作业计划，参与签定或在授权范围内签定班组承包合同。
3、项目经理应该德才兼备，工作积极主动，具有较强的责任心和组织协调能力。
4、负责对项目质量、安全、进度、成本费用等进行有效控制。
5、对设计方、甲方提出的设计变更，工程量增减及合同变动，及时完善手续并统计上报。
6、严格按照合同规定，审查批准与工程有关的采购和现场行政支出。
7、根据材料预算组织生产经理、主任工程师编制材料采购计划，分公司经理批准后，方可选择供货单位订货。
8、根据施工总平面布置图，组织相关人员搭建临时生产设施和生活设施。
9、行使项目部安全、消防第一责任人的所有职责。
10、严格执行奖罚制度，做到奖罚分明，对违反操作规程造成质量部合格的要及时返工。
11、认同烟建企业文化，有良好的项目经理职业操守。</t>
  </si>
  <si>
    <t>中高层管理者</t>
  </si>
  <si>
    <t>国内，年薪12-20万+项目奖励；国外，年薪20-30万+项目奖励</t>
  </si>
  <si>
    <t>朱前程 
6657663
http://www.yanjian.com.cn/ 
15853503510@139.com</t>
  </si>
  <si>
    <t>项目主任工程师</t>
  </si>
  <si>
    <t>1、负责项目工程技术工作的总体控制。负责质量、安全的技术交底和实施过程的检查督促，协调处理好项目内外的有关技术问题，分管项目资料，协助项目经理抓好成本、进度及文明施工等工作。
2、认真领会和贯彻公司及项目经理对本工程制定的整体方案和技术措施，对工程质量、安全、进度、成本及文明施工进行严格把关，对施工人员进行全面的书面交底。
3、对工程的质量、安全，全面负责，监督大家按图施工，按规范进行施工，认真执行各种质量、安全规范，组织自检、互检和专检，主持工程的检查、验评，督促工程验收手续和工程质量评定工作。
4、贯彻执行国家的安全、技术、质量管理标准，促进施工现场综合管理水平的全面提高。
5、负责技术管理达标和文明施工管理。
6、参加定期的综合检查和专项检查，做好检查日志记录。
7、组织有关技术人员参加图纸会审，为预算、材料、财务提供会审资料。组织编制施工组织设计，审批分包单位中小型单位工程施工方案，编制季节性的施工方案和措施并组织实施。
8、场有关的技术工作，提供所需资料。</t>
  </si>
  <si>
    <t>国内，年薪10-15万+项目奖励；国外，年薪18-21万+项目奖励</t>
  </si>
  <si>
    <t>1、编制并负责对土建工程分包方进行设计、技术、质量、专项施工方案、安全、消防应急预案等交底。
2、负责填写土建工程施工日志，做到真实可靠，具有可追塑性。
3、负责土建工程施工组织协调，编制劳动力使用计划，参与劳务管理，组织穿插施工。
4、依据工程定位点和高程水准点，负责土建工程施工放线、标高测量。
5、负责土建工程劳务管理，掌握劳务信息，控制农民工工资发放，实施对分包方考核评价。
6、参与土建工程材料计划、工程现场设计变更和签证编制
7、参与土建工程结算编制和分包、劳务队伍工程款的结算。</t>
  </si>
  <si>
    <t>国内，年薪7-9万+项目奖励；国外，年薪12-17万+项目奖励</t>
  </si>
  <si>
    <t>项目商务经理</t>
  </si>
  <si>
    <t>1、参与工程投标、施组、专项施工方案、分包、采购招标等文件的编制。
2、参与图纸会审，收集并整理相关技术文件。
3、参与施工合同的洽谈、签订和合同交底。
4、负责编制施工图预算、并组织进行预算交底。
5、参与组织采购、分包招标工作和合同的签订。
6、参与施工管理。负责编制施工进度计划，劳力、机械设备、材料需求计划。
7、参与项目成本核算、分析。协调办理设计变更、签证、索赔等手续。
8、参与技术、质量管理及相关文件的编制与交底。
9、负责工程分包结算、月结算，参与分包、劳务费分配，监督工资发放。
10、负责竣工结算及相关经济技术文件的编制，参与结算审计。
11、负责本岗位PM平台的信息管理工作。
12、参与体系管理工作，履行各类合同。</t>
  </si>
  <si>
    <t>山东金潮股份有限公司</t>
  </si>
  <si>
    <t>房地产开发副总1
建筑技术副总1</t>
  </si>
  <si>
    <t xml:space="preserve">王璐 
0535-8112728
435806535@qq.com </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</si>
</sst>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38">
    <font>
      <sz val="11"/>
      <color theme="1"/>
      <name val="宋体"/>
      <charset val="134"/>
      <scheme val="minor"/>
    </font>
    <font>
      <sz val="16"/>
      <color theme="1"/>
      <name val="宋体"/>
      <charset val="134"/>
      <scheme val="minor"/>
    </font>
    <font>
      <sz val="9"/>
      <color theme="1"/>
      <name val="宋体"/>
      <charset val="134"/>
      <scheme val="minor"/>
    </font>
    <font>
      <sz val="11"/>
      <name val="宋体"/>
      <charset val="134"/>
      <scheme val="minor"/>
    </font>
    <font>
      <b/>
      <sz val="16"/>
      <name val="方正小标宋简体"/>
      <charset val="134"/>
    </font>
    <font>
      <sz val="9"/>
      <name val="方正小标宋简体"/>
      <charset val="134"/>
    </font>
    <font>
      <sz val="11"/>
      <color indexed="8"/>
      <name val="宋体"/>
      <charset val="134"/>
      <scheme val="minor"/>
    </font>
    <font>
      <b/>
      <sz val="11"/>
      <name val="宋体"/>
      <charset val="134"/>
      <scheme val="minor"/>
    </font>
    <font>
      <b/>
      <sz val="11"/>
      <color indexed="8"/>
      <name val="宋体"/>
      <charset val="134"/>
      <scheme val="minor"/>
    </font>
    <font>
      <b/>
      <sz val="11"/>
      <color rgb="FF000000"/>
      <name val="宋体"/>
      <charset val="134"/>
      <scheme val="minor"/>
    </font>
    <font>
      <sz val="11"/>
      <color rgb="FF000000"/>
      <name val="宋体"/>
      <charset val="134"/>
      <scheme val="minor"/>
    </font>
    <font>
      <sz val="11"/>
      <color rgb="FFFF0000"/>
      <name val="宋体"/>
      <charset val="134"/>
      <scheme val="minor"/>
    </font>
    <font>
      <sz val="10"/>
      <color theme="1"/>
      <name val="宋体"/>
      <charset val="134"/>
      <scheme val="minor"/>
    </font>
    <font>
      <sz val="10.5"/>
      <color rgb="FF333333"/>
      <name val="微软雅黑"/>
      <charset val="134"/>
    </font>
    <font>
      <sz val="11"/>
      <color rgb="FF333333"/>
      <name val="宋体"/>
      <charset val="134"/>
      <scheme val="minor"/>
    </font>
    <font>
      <u/>
      <sz val="11"/>
      <color indexed="12"/>
      <name val="宋体"/>
      <charset val="134"/>
    </font>
    <font>
      <b/>
      <sz val="11"/>
      <color theme="1"/>
      <name val="宋体"/>
      <charset val="134"/>
      <scheme val="minor"/>
    </font>
    <font>
      <sz val="11"/>
      <color theme="1"/>
      <name val="宋体"/>
      <charset val="0"/>
      <scheme val="minor"/>
    </font>
    <font>
      <sz val="11"/>
      <color theme="0"/>
      <name val="宋体"/>
      <charset val="0"/>
      <scheme val="minor"/>
    </font>
    <font>
      <b/>
      <sz val="11"/>
      <color theme="1"/>
      <name val="宋体"/>
      <charset val="0"/>
      <scheme val="minor"/>
    </font>
    <font>
      <b/>
      <sz val="15"/>
      <color theme="3"/>
      <name val="宋体"/>
      <charset val="134"/>
      <scheme val="minor"/>
    </font>
    <font>
      <sz val="11"/>
      <color rgb="FFFA7D00"/>
      <name val="宋体"/>
      <charset val="0"/>
      <scheme val="minor"/>
    </font>
    <font>
      <b/>
      <sz val="11"/>
      <color theme="3"/>
      <name val="宋体"/>
      <charset val="134"/>
      <scheme val="minor"/>
    </font>
    <font>
      <sz val="11"/>
      <color rgb="FFFF0000"/>
      <name val="宋体"/>
      <charset val="0"/>
      <scheme val="minor"/>
    </font>
    <font>
      <b/>
      <sz val="11"/>
      <color rgb="FFFFFFFF"/>
      <name val="宋体"/>
      <charset val="0"/>
      <scheme val="minor"/>
    </font>
    <font>
      <sz val="11"/>
      <color rgb="FF9C0006"/>
      <name val="宋体"/>
      <charset val="0"/>
      <scheme val="minor"/>
    </font>
    <font>
      <sz val="11"/>
      <color rgb="FF3F3F76"/>
      <name val="宋体"/>
      <charset val="0"/>
      <scheme val="minor"/>
    </font>
    <font>
      <b/>
      <sz val="13"/>
      <color theme="3"/>
      <name val="宋体"/>
      <charset val="134"/>
      <scheme val="minor"/>
    </font>
    <font>
      <sz val="11"/>
      <color rgb="FF006100"/>
      <name val="宋体"/>
      <charset val="0"/>
      <scheme val="minor"/>
    </font>
    <font>
      <b/>
      <sz val="18"/>
      <color theme="3"/>
      <name val="宋体"/>
      <charset val="134"/>
      <scheme val="minor"/>
    </font>
    <font>
      <u/>
      <sz val="11"/>
      <color rgb="FF800080"/>
      <name val="宋体"/>
      <charset val="0"/>
      <scheme val="minor"/>
    </font>
    <font>
      <b/>
      <sz val="11"/>
      <color rgb="FFFA7D00"/>
      <name val="宋体"/>
      <charset val="0"/>
      <scheme val="minor"/>
    </font>
    <font>
      <i/>
      <sz val="11"/>
      <color rgb="FF7F7F7F"/>
      <name val="宋体"/>
      <charset val="0"/>
      <scheme val="minor"/>
    </font>
    <font>
      <b/>
      <sz val="11"/>
      <color rgb="FF3F3F3F"/>
      <name val="宋体"/>
      <charset val="0"/>
      <scheme val="minor"/>
    </font>
    <font>
      <sz val="11"/>
      <color rgb="FF9C6500"/>
      <name val="宋体"/>
      <charset val="0"/>
      <scheme val="minor"/>
    </font>
    <font>
      <u/>
      <sz val="11"/>
      <color rgb="FF0000FF"/>
      <name val="宋体"/>
      <charset val="134"/>
      <scheme val="minor"/>
    </font>
    <font>
      <sz val="12"/>
      <name val="宋体"/>
      <charset val="134"/>
    </font>
    <font>
      <u/>
      <sz val="12"/>
      <color theme="10"/>
      <name val="宋体"/>
      <charset val="134"/>
    </font>
  </fonts>
  <fills count="34">
    <fill>
      <patternFill patternType="none"/>
    </fill>
    <fill>
      <patternFill patternType="gray125"/>
    </fill>
    <fill>
      <patternFill patternType="solid">
        <fgColor theme="0"/>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rgb="FFFFFFCC"/>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theme="4"/>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theme="8"/>
        <bgColor indexed="64"/>
      </patternFill>
    </fill>
    <fill>
      <patternFill patternType="solid">
        <fgColor theme="5"/>
        <bgColor indexed="64"/>
      </patternFill>
    </fill>
    <fill>
      <patternFill patternType="solid">
        <fgColor theme="6" tint="0.39997558519241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theme="9"/>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7"/>
        <bgColor indexed="64"/>
      </patternFill>
    </fill>
    <fill>
      <patternFill patternType="solid">
        <fgColor rgb="FFC6EFCE"/>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theme="6"/>
        <bgColor indexed="64"/>
      </patternFill>
    </fill>
    <fill>
      <patternFill patternType="solid">
        <fgColor theme="8" tint="0.799981688894314"/>
        <bgColor indexed="64"/>
      </patternFill>
    </fill>
    <fill>
      <patternFill patternType="solid">
        <fgColor rgb="FFF2F2F2"/>
        <bgColor indexed="64"/>
      </patternFill>
    </fill>
    <fill>
      <patternFill patternType="solid">
        <fgColor theme="7" tint="0.399975585192419"/>
        <bgColor indexed="64"/>
      </patternFill>
    </fill>
    <fill>
      <patternFill patternType="solid">
        <fgColor rgb="FFFFEB9C"/>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s>
  <cellStyleXfs count="54">
    <xf numFmtId="0" fontId="0" fillId="0" borderId="0"/>
    <xf numFmtId="42" fontId="0" fillId="0" borderId="0" applyFont="0" applyFill="0" applyBorder="0" applyAlignment="0" applyProtection="0">
      <alignment vertical="center"/>
    </xf>
    <xf numFmtId="0" fontId="17" fillId="6" borderId="0" applyNumberFormat="0" applyBorder="0" applyAlignment="0" applyProtection="0">
      <alignment vertical="center"/>
    </xf>
    <xf numFmtId="0" fontId="26" fillId="18"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8" borderId="0" applyNumberFormat="0" applyBorder="0" applyAlignment="0" applyProtection="0">
      <alignment vertical="center"/>
    </xf>
    <xf numFmtId="0" fontId="25" fillId="17" borderId="0" applyNumberFormat="0" applyBorder="0" applyAlignment="0" applyProtection="0">
      <alignment vertical="center"/>
    </xf>
    <xf numFmtId="43" fontId="0" fillId="0" borderId="0" applyFont="0" applyFill="0" applyBorder="0" applyAlignment="0" applyProtection="0">
      <alignment vertical="center"/>
    </xf>
    <xf numFmtId="0" fontId="18" fillId="15"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30" fillId="0" borderId="0" applyNumberFormat="0" applyFill="0" applyBorder="0" applyAlignment="0" applyProtection="0">
      <alignment vertical="center"/>
    </xf>
    <xf numFmtId="0" fontId="0" fillId="5" borderId="6" applyNumberFormat="0" applyFont="0" applyAlignment="0" applyProtection="0">
      <alignment vertical="center"/>
    </xf>
    <xf numFmtId="0" fontId="18" fillId="25" borderId="0" applyNumberFormat="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0" fillId="0" borderId="8" applyNumberFormat="0" applyFill="0" applyAlignment="0" applyProtection="0">
      <alignment vertical="center"/>
    </xf>
    <xf numFmtId="0" fontId="27" fillId="0" borderId="8" applyNumberFormat="0" applyFill="0" applyAlignment="0" applyProtection="0">
      <alignment vertical="center"/>
    </xf>
    <xf numFmtId="0" fontId="18" fillId="12" borderId="0" applyNumberFormat="0" applyBorder="0" applyAlignment="0" applyProtection="0">
      <alignment vertical="center"/>
    </xf>
    <xf numFmtId="0" fontId="22" fillId="0" borderId="10" applyNumberFormat="0" applyFill="0" applyAlignment="0" applyProtection="0">
      <alignment vertical="center"/>
    </xf>
    <xf numFmtId="0" fontId="18" fillId="29" borderId="0" applyNumberFormat="0" applyBorder="0" applyAlignment="0" applyProtection="0">
      <alignment vertical="center"/>
    </xf>
    <xf numFmtId="0" fontId="33" fillId="28" borderId="13" applyNumberFormat="0" applyAlignment="0" applyProtection="0">
      <alignment vertical="center"/>
    </xf>
    <xf numFmtId="0" fontId="31" fillId="28" borderId="12" applyNumberFormat="0" applyAlignment="0" applyProtection="0">
      <alignment vertical="center"/>
    </xf>
    <xf numFmtId="0" fontId="24" fillId="16" borderId="11" applyNumberFormat="0" applyAlignment="0" applyProtection="0">
      <alignment vertical="center"/>
    </xf>
    <xf numFmtId="0" fontId="17" fillId="24" borderId="0" applyNumberFormat="0" applyBorder="0" applyAlignment="0" applyProtection="0">
      <alignment vertical="center"/>
    </xf>
    <xf numFmtId="0" fontId="18" fillId="14" borderId="0" applyNumberFormat="0" applyBorder="0" applyAlignment="0" applyProtection="0">
      <alignment vertical="center"/>
    </xf>
    <xf numFmtId="0" fontId="21" fillId="0" borderId="9" applyNumberFormat="0" applyFill="0" applyAlignment="0" applyProtection="0">
      <alignment vertical="center"/>
    </xf>
    <xf numFmtId="0" fontId="19" fillId="0" borderId="7" applyNumberFormat="0" applyFill="0" applyAlignment="0" applyProtection="0">
      <alignment vertical="center"/>
    </xf>
    <xf numFmtId="0" fontId="28" fillId="23" borderId="0" applyNumberFormat="0" applyBorder="0" applyAlignment="0" applyProtection="0">
      <alignment vertical="center"/>
    </xf>
    <xf numFmtId="0" fontId="34" fillId="30" borderId="0" applyNumberFormat="0" applyBorder="0" applyAlignment="0" applyProtection="0">
      <alignment vertical="center"/>
    </xf>
    <xf numFmtId="0" fontId="17" fillId="27" borderId="0" applyNumberFormat="0" applyBorder="0" applyAlignment="0" applyProtection="0">
      <alignment vertical="center"/>
    </xf>
    <xf numFmtId="0" fontId="18" fillId="10" borderId="0" applyNumberFormat="0" applyBorder="0" applyAlignment="0" applyProtection="0">
      <alignment vertical="center"/>
    </xf>
    <xf numFmtId="0" fontId="17" fillId="11" borderId="0" applyNumberFormat="0" applyBorder="0" applyAlignment="0" applyProtection="0">
      <alignment vertical="center"/>
    </xf>
    <xf numFmtId="0" fontId="15" fillId="0" borderId="0" applyNumberFormat="0" applyFill="0" applyBorder="0" applyAlignment="0" applyProtection="0">
      <alignment vertical="center"/>
    </xf>
    <xf numFmtId="0" fontId="17" fillId="9" borderId="0" applyNumberFormat="0" applyBorder="0" applyAlignment="0" applyProtection="0">
      <alignment vertical="center"/>
    </xf>
    <xf numFmtId="0" fontId="17" fillId="4" borderId="0" applyNumberFormat="0" applyBorder="0" applyAlignment="0" applyProtection="0">
      <alignment vertical="center"/>
    </xf>
    <xf numFmtId="0" fontId="17" fillId="21" borderId="0" applyNumberFormat="0" applyBorder="0" applyAlignment="0" applyProtection="0">
      <alignment vertical="center"/>
    </xf>
    <xf numFmtId="0" fontId="18" fillId="26" borderId="0" applyNumberFormat="0" applyBorder="0" applyAlignment="0" applyProtection="0">
      <alignment vertical="center"/>
    </xf>
    <xf numFmtId="0" fontId="18" fillId="22" borderId="0" applyNumberFormat="0" applyBorder="0" applyAlignment="0" applyProtection="0">
      <alignment vertical="center"/>
    </xf>
    <xf numFmtId="0" fontId="17" fillId="20" borderId="0" applyNumberFormat="0" applyBorder="0" applyAlignment="0" applyProtection="0">
      <alignment vertical="center"/>
    </xf>
    <xf numFmtId="0" fontId="17" fillId="3" borderId="0" applyNumberFormat="0" applyBorder="0" applyAlignment="0" applyProtection="0">
      <alignment vertical="center"/>
    </xf>
    <xf numFmtId="0" fontId="18" fillId="13" borderId="0" applyNumberFormat="0" applyBorder="0" applyAlignment="0" applyProtection="0">
      <alignment vertical="center"/>
    </xf>
    <xf numFmtId="0" fontId="17" fillId="31" borderId="0" applyNumberFormat="0" applyBorder="0" applyAlignment="0" applyProtection="0">
      <alignment vertical="center"/>
    </xf>
    <xf numFmtId="0" fontId="18" fillId="7" borderId="0" applyNumberFormat="0" applyBorder="0" applyAlignment="0" applyProtection="0">
      <alignment vertical="center"/>
    </xf>
    <xf numFmtId="0" fontId="18" fillId="19" borderId="0" applyNumberFormat="0" applyBorder="0" applyAlignment="0" applyProtection="0">
      <alignment vertical="center"/>
    </xf>
    <xf numFmtId="0" fontId="17" fillId="32" borderId="0" applyNumberFormat="0" applyBorder="0" applyAlignment="0" applyProtection="0">
      <alignment vertical="center"/>
    </xf>
    <xf numFmtId="0" fontId="18" fillId="33" borderId="0" applyNumberFormat="0" applyBorder="0" applyAlignment="0" applyProtection="0">
      <alignment vertical="center"/>
    </xf>
    <xf numFmtId="0" fontId="36" fillId="0" borderId="0">
      <alignment vertical="center"/>
    </xf>
    <xf numFmtId="0" fontId="36" fillId="0" borderId="0">
      <alignment vertical="center"/>
    </xf>
    <xf numFmtId="0" fontId="37" fillId="0" borderId="0" applyNumberFormat="0" applyFill="0" applyBorder="0" applyAlignment="0" applyProtection="0">
      <alignment vertical="top"/>
      <protection locked="0"/>
    </xf>
    <xf numFmtId="0" fontId="35" fillId="0" borderId="0" applyNumberFormat="0" applyFill="0" applyBorder="0" applyAlignment="0" applyProtection="0">
      <alignment vertical="center"/>
    </xf>
  </cellStyleXfs>
  <cellXfs count="77">
    <xf numFmtId="0" fontId="0" fillId="0" borderId="0" xfId="0"/>
    <xf numFmtId="0" fontId="1" fillId="0" borderId="0" xfId="0" applyFont="1" applyAlignment="1">
      <alignment vertical="center"/>
    </xf>
    <xf numFmtId="0" fontId="2" fillId="0" borderId="0" xfId="0" applyFont="1" applyAlignment="1">
      <alignment vertical="center"/>
    </xf>
    <xf numFmtId="0" fontId="0" fillId="0" borderId="0" xfId="0" applyFont="1"/>
    <xf numFmtId="0" fontId="0" fillId="0" borderId="0" xfId="0" applyFont="1" applyAlignment="1">
      <alignment vertical="center"/>
    </xf>
    <xf numFmtId="0" fontId="3" fillId="0" borderId="0" xfId="0" applyFont="1"/>
    <xf numFmtId="0" fontId="4" fillId="0" borderId="1" xfId="0" applyFont="1" applyBorder="1" applyAlignment="1">
      <alignment horizontal="center" vertical="center" wrapText="1"/>
    </xf>
    <xf numFmtId="0" fontId="5" fillId="0" borderId="2" xfId="0" applyFont="1" applyFill="1" applyBorder="1" applyAlignment="1">
      <alignment horizontal="center" vertical="center"/>
    </xf>
    <xf numFmtId="0" fontId="5" fillId="0" borderId="2"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2" xfId="50" applyFont="1" applyFill="1" applyBorder="1" applyAlignment="1">
      <alignment horizontal="center" vertical="center"/>
    </xf>
    <xf numFmtId="0" fontId="3" fillId="0" borderId="2" xfId="50" applyFont="1" applyFill="1" applyBorder="1" applyAlignment="1">
      <alignment horizontal="center" vertical="center" wrapText="1"/>
    </xf>
    <xf numFmtId="0" fontId="3" fillId="0" borderId="2" xfId="0" applyFont="1" applyBorder="1" applyAlignment="1">
      <alignment horizontal="center" vertical="center"/>
    </xf>
    <xf numFmtId="0" fontId="3" fillId="0" borderId="2" xfId="50" applyFont="1" applyFill="1" applyBorder="1" applyAlignment="1">
      <alignment horizontal="left" vertical="center" wrapText="1"/>
    </xf>
    <xf numFmtId="49" fontId="6" fillId="0" borderId="2" xfId="50" applyNumberFormat="1" applyFont="1" applyBorder="1" applyAlignment="1">
      <alignment horizontal="center" vertical="center" wrapText="1"/>
    </xf>
    <xf numFmtId="0" fontId="7"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9" fillId="0" borderId="2" xfId="0" applyFont="1" applyFill="1" applyBorder="1" applyAlignment="1">
      <alignment horizontal="left" vertical="center" wrapText="1"/>
    </xf>
    <xf numFmtId="0" fontId="8" fillId="0" borderId="2" xfId="0" applyFont="1" applyFill="1" applyBorder="1" applyAlignment="1">
      <alignment horizontal="left" vertical="center" wrapText="1"/>
    </xf>
    <xf numFmtId="0" fontId="3" fillId="0" borderId="2" xfId="0" applyFont="1" applyFill="1" applyBorder="1" applyAlignment="1">
      <alignment horizontal="left" vertical="center" wrapText="1"/>
    </xf>
    <xf numFmtId="0" fontId="0" fillId="0" borderId="2" xfId="0" applyFont="1" applyBorder="1" applyAlignment="1">
      <alignment horizontal="center" vertical="center"/>
    </xf>
    <xf numFmtId="0" fontId="0" fillId="0" borderId="2" xfId="0" applyFont="1" applyBorder="1" applyAlignment="1">
      <alignment horizontal="center" vertical="center" wrapText="1"/>
    </xf>
    <xf numFmtId="0" fontId="0" fillId="0" borderId="2" xfId="0" applyFont="1" applyBorder="1"/>
    <xf numFmtId="0" fontId="3" fillId="0" borderId="2" xfId="50" applyFont="1" applyBorder="1" applyAlignment="1">
      <alignment horizontal="center" vertical="center" wrapText="1"/>
    </xf>
    <xf numFmtId="0" fontId="3" fillId="0" borderId="2" xfId="0" applyFont="1" applyBorder="1" applyAlignment="1">
      <alignment vertical="center" wrapText="1"/>
    </xf>
    <xf numFmtId="0" fontId="6" fillId="0" borderId="2" xfId="0" applyFont="1" applyBorder="1" applyAlignment="1">
      <alignment horizontal="left" vertical="center" wrapText="1"/>
    </xf>
    <xf numFmtId="0" fontId="6" fillId="0" borderId="2" xfId="0" applyFont="1" applyBorder="1" applyAlignment="1">
      <alignment horizontal="center" vertical="center"/>
    </xf>
    <xf numFmtId="0" fontId="3" fillId="0" borderId="2" xfId="0" applyFont="1" applyBorder="1" applyAlignment="1">
      <alignment horizontal="center" vertical="center" wrapText="1"/>
    </xf>
    <xf numFmtId="0" fontId="3" fillId="0" borderId="2" xfId="0" applyFont="1" applyBorder="1" applyAlignment="1">
      <alignment horizontal="left" vertical="center" wrapText="1"/>
    </xf>
    <xf numFmtId="0" fontId="0" fillId="0" borderId="2" xfId="0" applyFont="1" applyFill="1" applyBorder="1" applyAlignment="1">
      <alignment horizontal="center" vertical="center"/>
    </xf>
    <xf numFmtId="0" fontId="0" fillId="0" borderId="2" xfId="0" applyFont="1" applyFill="1" applyBorder="1" applyAlignment="1">
      <alignment horizontal="center" vertical="center" wrapText="1"/>
    </xf>
    <xf numFmtId="0" fontId="0" fillId="0" borderId="2" xfId="0" applyFont="1" applyFill="1" applyBorder="1" applyAlignment="1">
      <alignment horizontal="left" vertical="center" wrapText="1"/>
    </xf>
    <xf numFmtId="0" fontId="6" fillId="0" borderId="2" xfId="0" applyFont="1" applyBorder="1" applyAlignment="1">
      <alignment horizontal="center" vertical="center" wrapText="1"/>
    </xf>
    <xf numFmtId="0" fontId="3" fillId="0" borderId="2" xfId="50" applyFont="1" applyFill="1" applyBorder="1" applyAlignment="1">
      <alignment horizontal="left" vertical="top" wrapText="1"/>
    </xf>
    <xf numFmtId="0" fontId="6" fillId="0" borderId="2" xfId="0" applyFont="1" applyBorder="1" applyAlignment="1">
      <alignment horizontal="left" vertical="center"/>
    </xf>
    <xf numFmtId="0" fontId="3" fillId="0" borderId="2" xfId="51" applyFont="1" applyFill="1" applyBorder="1" applyAlignment="1">
      <alignment horizontal="center" vertical="center" wrapText="1"/>
    </xf>
    <xf numFmtId="0" fontId="10" fillId="0" borderId="2" xfId="0" applyFont="1" applyBorder="1" applyAlignment="1">
      <alignment horizontal="center" vertical="center" wrapText="1"/>
    </xf>
    <xf numFmtId="0" fontId="3" fillId="2" borderId="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3" fillId="2" borderId="2" xfId="0" applyFont="1" applyFill="1" applyBorder="1" applyAlignment="1">
      <alignment horizontal="center" vertical="center"/>
    </xf>
    <xf numFmtId="0" fontId="3" fillId="0" borderId="2" xfId="0" applyFont="1" applyBorder="1" applyAlignment="1">
      <alignment horizontal="left" vertical="center"/>
    </xf>
    <xf numFmtId="0" fontId="3" fillId="2" borderId="2" xfId="0" applyFont="1" applyFill="1" applyBorder="1" applyAlignment="1">
      <alignment horizontal="left" vertical="center" wrapText="1"/>
    </xf>
    <xf numFmtId="0" fontId="3" fillId="0" borderId="2" xfId="0" applyFont="1" applyBorder="1" applyAlignment="1">
      <alignment horizontal="justify" vertical="top" wrapText="1"/>
    </xf>
    <xf numFmtId="0" fontId="10" fillId="0" borderId="2" xfId="0" applyFont="1" applyFill="1" applyBorder="1" applyAlignment="1">
      <alignment horizontal="center" vertical="center" wrapText="1"/>
    </xf>
    <xf numFmtId="0" fontId="10" fillId="0" borderId="2" xfId="0" applyFont="1" applyBorder="1" applyAlignment="1">
      <alignment horizontal="center" vertical="center"/>
    </xf>
    <xf numFmtId="0" fontId="3" fillId="0" borderId="2" xfId="0" applyFont="1" applyFill="1" applyBorder="1" applyAlignment="1">
      <alignment vertical="center" wrapText="1"/>
    </xf>
    <xf numFmtId="0" fontId="6" fillId="0" borderId="2" xfId="0" applyFont="1" applyFill="1" applyBorder="1" applyAlignment="1">
      <alignment vertical="center" wrapText="1"/>
    </xf>
    <xf numFmtId="0" fontId="6" fillId="0" borderId="2" xfId="0" applyFont="1" applyFill="1" applyBorder="1" applyAlignment="1">
      <alignment horizontal="left" vertical="center" wrapText="1"/>
    </xf>
    <xf numFmtId="0" fontId="6" fillId="0" borderId="2" xfId="0" applyFont="1" applyFill="1" applyBorder="1" applyAlignment="1">
      <alignment horizontal="center" vertical="center" wrapText="1"/>
    </xf>
    <xf numFmtId="0" fontId="6" fillId="0" borderId="2" xfId="0" applyFont="1" applyFill="1" applyBorder="1" applyAlignment="1">
      <alignment horizontal="center" vertical="center"/>
    </xf>
    <xf numFmtId="0" fontId="3" fillId="0" borderId="2" xfId="0" applyFont="1" applyFill="1" applyBorder="1" applyAlignment="1">
      <alignment horizontal="justify" vertical="center" wrapText="1"/>
    </xf>
    <xf numFmtId="49" fontId="3" fillId="0" borderId="2" xfId="0" applyNumberFormat="1" applyFont="1" applyFill="1" applyBorder="1" applyAlignment="1">
      <alignment horizontal="center" vertical="center" wrapText="1"/>
    </xf>
    <xf numFmtId="0" fontId="0" fillId="0" borderId="2" xfId="0" applyBorder="1" applyAlignment="1">
      <alignment horizontal="center" vertical="center" wrapText="1"/>
    </xf>
    <xf numFmtId="0" fontId="12" fillId="0" borderId="2" xfId="0" applyFont="1" applyBorder="1"/>
    <xf numFmtId="0" fontId="0" fillId="0" borderId="2" xfId="0" applyBorder="1" applyAlignment="1">
      <alignment horizontal="center"/>
    </xf>
    <xf numFmtId="0" fontId="0" fillId="0" borderId="2" xfId="0" applyFont="1" applyFill="1" applyBorder="1" applyAlignment="1">
      <alignment horizontal="center"/>
    </xf>
    <xf numFmtId="0" fontId="10" fillId="0" borderId="2" xfId="0" applyFont="1" applyFill="1" applyBorder="1" applyAlignment="1">
      <alignment horizontal="center" vertical="center"/>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0" fillId="0" borderId="2" xfId="0" applyBorder="1"/>
    <xf numFmtId="0" fontId="0" fillId="0" borderId="2" xfId="0" applyFill="1" applyBorder="1" applyAlignment="1">
      <alignment wrapText="1"/>
    </xf>
    <xf numFmtId="0" fontId="13" fillId="0" borderId="2" xfId="0" applyFont="1" applyFill="1" applyBorder="1"/>
    <xf numFmtId="0" fontId="14" fillId="0" borderId="2" xfId="0" applyFont="1" applyBorder="1" applyAlignment="1">
      <alignment vertical="center" wrapText="1"/>
    </xf>
    <xf numFmtId="0" fontId="0" fillId="0" borderId="2" xfId="0" applyFont="1" applyBorder="1" applyAlignment="1">
      <alignment vertical="center"/>
    </xf>
    <xf numFmtId="0" fontId="14" fillId="0" borderId="2" xfId="0" applyFont="1" applyBorder="1" applyAlignment="1">
      <alignment horizontal="center" vertical="center" wrapText="1"/>
    </xf>
    <xf numFmtId="0" fontId="15" fillId="0" borderId="2" xfId="10" applyFont="1" applyFill="1" applyBorder="1" applyAlignment="1">
      <alignment horizontal="center" vertical="center" wrapText="1"/>
    </xf>
    <xf numFmtId="0" fontId="3" fillId="0" borderId="2" xfId="0" applyFont="1" applyFill="1" applyBorder="1" applyAlignment="1">
      <alignment horizontal="center" vertical="top" wrapText="1"/>
    </xf>
    <xf numFmtId="0" fontId="0" fillId="2" borderId="2" xfId="0" applyFont="1" applyFill="1" applyBorder="1" applyAlignment="1">
      <alignment horizontal="center" vertical="center" wrapText="1"/>
    </xf>
    <xf numFmtId="0" fontId="16" fillId="0" borderId="2" xfId="0" applyFont="1" applyFill="1" applyBorder="1" applyAlignment="1">
      <alignment horizontal="center" vertical="center"/>
    </xf>
    <xf numFmtId="0" fontId="3" fillId="0" borderId="2" xfId="0" applyFont="1" applyFill="1" applyBorder="1" applyAlignment="1">
      <alignment horizontal="justify" vertical="top" wrapText="1"/>
    </xf>
    <xf numFmtId="0" fontId="3" fillId="0" borderId="2" xfId="0" applyFont="1" applyFill="1" applyBorder="1" applyAlignment="1">
      <alignment horizontal="center" vertical="center" shrinkToFit="1"/>
    </xf>
    <xf numFmtId="0" fontId="0" fillId="0" borderId="2" xfId="0" applyNumberFormat="1" applyFont="1" applyFill="1" applyBorder="1" applyAlignment="1" applyProtection="1">
      <alignment horizontal="center" vertical="center" wrapText="1"/>
    </xf>
    <xf numFmtId="0" fontId="0" fillId="0" borderId="2" xfId="0" applyBorder="1" applyAlignment="1">
      <alignment wrapText="1"/>
    </xf>
    <xf numFmtId="0" fontId="13" fillId="0" borderId="2" xfId="0" applyFont="1" applyBorder="1"/>
    <xf numFmtId="0" fontId="10" fillId="0" borderId="2" xfId="0" applyFont="1" applyBorder="1" applyAlignment="1">
      <alignment horizontal="justify" vertical="center"/>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超链接 2 2" xfId="36"/>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 name="超链接 2" xfId="52"/>
    <cellStyle name="超链接 3" xfId="53"/>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mailto:&#26354;&#22899;&#22763;52770206@qq.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535"/>
  <sheetViews>
    <sheetView tabSelected="1" topLeftCell="A7" workbookViewId="0">
      <selection activeCell="C23" sqref="C23:C71"/>
    </sheetView>
  </sheetViews>
  <sheetFormatPr defaultColWidth="9" defaultRowHeight="13.5"/>
  <cols>
    <col min="1" max="1" width="3.625" customWidth="1"/>
    <col min="2" max="2" width="4.75" style="5" customWidth="1"/>
    <col min="3" max="3" width="8.125" customWidth="1"/>
    <col min="4" max="4" width="7.625" customWidth="1"/>
    <col min="5" max="5" width="12.75" customWidth="1"/>
    <col min="6" max="6" width="11.125" customWidth="1"/>
    <col min="7" max="7" width="0.125" hidden="1" customWidth="1"/>
    <col min="8" max="8" width="4.875" customWidth="1"/>
    <col min="9" max="9" width="7.875" customWidth="1"/>
    <col min="10" max="10" width="12.625" customWidth="1"/>
    <col min="11" max="11" width="8" customWidth="1"/>
    <col min="12" max="12" width="7.625" customWidth="1"/>
    <col min="13" max="13" width="7.375" customWidth="1"/>
    <col min="15" max="15" width="7.625" customWidth="1"/>
    <col min="16" max="16" width="18.5" customWidth="1"/>
    <col min="17" max="17" width="14.625" customWidth="1"/>
  </cols>
  <sheetData>
    <row r="1" s="1" customFormat="1" ht="50" customHeight="1" spans="1:17">
      <c r="A1" s="6" t="s">
        <v>0</v>
      </c>
      <c r="B1" s="5"/>
      <c r="C1" s="6"/>
      <c r="D1" s="6"/>
      <c r="E1" s="6"/>
      <c r="F1" s="6"/>
      <c r="G1" s="6"/>
      <c r="H1" s="6"/>
      <c r="I1" s="6"/>
      <c r="J1" s="6"/>
      <c r="K1" s="6"/>
      <c r="L1" s="6"/>
      <c r="M1" s="6"/>
      <c r="N1" s="6"/>
      <c r="O1" s="6"/>
      <c r="P1" s="6"/>
      <c r="Q1" s="6"/>
    </row>
    <row r="2" s="2" customFormat="1" ht="24" customHeight="1" spans="1:17">
      <c r="A2" s="7" t="s">
        <v>1</v>
      </c>
      <c r="B2" s="8" t="s">
        <v>2</v>
      </c>
      <c r="C2" s="8" t="s">
        <v>3</v>
      </c>
      <c r="D2" s="8" t="s">
        <v>4</v>
      </c>
      <c r="E2" s="8" t="s">
        <v>5</v>
      </c>
      <c r="F2" s="7" t="s">
        <v>6</v>
      </c>
      <c r="G2" s="7"/>
      <c r="H2" s="7"/>
      <c r="I2" s="7"/>
      <c r="J2" s="7"/>
      <c r="K2" s="7"/>
      <c r="L2" s="7"/>
      <c r="M2" s="7"/>
      <c r="N2" s="7"/>
      <c r="O2" s="7"/>
      <c r="P2" s="7"/>
      <c r="Q2" s="8" t="s">
        <v>7</v>
      </c>
    </row>
    <row r="3" s="2" customFormat="1" ht="33" customHeight="1" spans="1:17">
      <c r="A3" s="7"/>
      <c r="B3" s="8"/>
      <c r="C3" s="8"/>
      <c r="D3" s="8"/>
      <c r="E3" s="8"/>
      <c r="F3" s="8" t="s">
        <v>8</v>
      </c>
      <c r="G3" s="8" t="s">
        <v>9</v>
      </c>
      <c r="H3" s="8" t="s">
        <v>10</v>
      </c>
      <c r="I3" s="8" t="s">
        <v>11</v>
      </c>
      <c r="J3" s="8" t="s">
        <v>12</v>
      </c>
      <c r="K3" s="8" t="s">
        <v>13</v>
      </c>
      <c r="L3" s="8" t="s">
        <v>14</v>
      </c>
      <c r="M3" s="8" t="s">
        <v>15</v>
      </c>
      <c r="N3" s="8" t="s">
        <v>16</v>
      </c>
      <c r="O3" s="8" t="s">
        <v>17</v>
      </c>
      <c r="P3" s="8" t="s">
        <v>18</v>
      </c>
      <c r="Q3" s="8"/>
    </row>
    <row r="4" s="3" customFormat="1" ht="30" customHeight="1" spans="1:17">
      <c r="A4" s="9">
        <v>1</v>
      </c>
      <c r="B4" s="10" t="s">
        <v>19</v>
      </c>
      <c r="C4" s="10" t="s">
        <v>20</v>
      </c>
      <c r="D4" s="10" t="s">
        <v>21</v>
      </c>
      <c r="E4" s="10" t="s">
        <v>22</v>
      </c>
      <c r="F4" s="10" t="s">
        <v>23</v>
      </c>
      <c r="G4" s="10" t="s">
        <v>24</v>
      </c>
      <c r="H4" s="10">
        <v>500</v>
      </c>
      <c r="I4" s="10" t="s">
        <v>25</v>
      </c>
      <c r="J4" s="10" t="s">
        <v>26</v>
      </c>
      <c r="K4" s="10" t="s">
        <v>27</v>
      </c>
      <c r="L4" s="10" t="s">
        <v>27</v>
      </c>
      <c r="M4" s="10" t="s">
        <v>28</v>
      </c>
      <c r="N4" s="10" t="s">
        <v>29</v>
      </c>
      <c r="O4" s="10" t="s">
        <v>30</v>
      </c>
      <c r="P4" s="10"/>
      <c r="Q4" s="10" t="s">
        <v>31</v>
      </c>
    </row>
    <row r="5" s="3" customFormat="1" ht="27" customHeight="1" spans="1:17">
      <c r="A5" s="9"/>
      <c r="B5" s="10"/>
      <c r="C5" s="10"/>
      <c r="D5" s="10"/>
      <c r="E5" s="10"/>
      <c r="F5" s="10" t="s">
        <v>32</v>
      </c>
      <c r="G5" s="10" t="s">
        <v>33</v>
      </c>
      <c r="H5" s="10">
        <v>500</v>
      </c>
      <c r="I5" s="10" t="s">
        <v>34</v>
      </c>
      <c r="J5" s="10" t="s">
        <v>26</v>
      </c>
      <c r="K5" s="10" t="s">
        <v>27</v>
      </c>
      <c r="L5" s="10" t="s">
        <v>27</v>
      </c>
      <c r="M5" s="10" t="s">
        <v>28</v>
      </c>
      <c r="N5" s="10" t="s">
        <v>35</v>
      </c>
      <c r="O5" s="10" t="s">
        <v>30</v>
      </c>
      <c r="P5" s="10"/>
      <c r="Q5" s="9"/>
    </row>
    <row r="6" s="3" customFormat="1" ht="25" customHeight="1" spans="1:17">
      <c r="A6" s="9"/>
      <c r="B6" s="10"/>
      <c r="C6" s="10"/>
      <c r="D6" s="10"/>
      <c r="E6" s="10"/>
      <c r="F6" s="10" t="s">
        <v>32</v>
      </c>
      <c r="G6" s="10" t="s">
        <v>33</v>
      </c>
      <c r="H6" s="10">
        <v>30</v>
      </c>
      <c r="I6" s="10" t="s">
        <v>36</v>
      </c>
      <c r="J6" s="10" t="s">
        <v>26</v>
      </c>
      <c r="K6" s="10" t="s">
        <v>27</v>
      </c>
      <c r="L6" s="10" t="s">
        <v>27</v>
      </c>
      <c r="M6" s="10" t="s">
        <v>28</v>
      </c>
      <c r="N6" s="10" t="s">
        <v>37</v>
      </c>
      <c r="O6" s="10" t="s">
        <v>30</v>
      </c>
      <c r="P6" s="10"/>
      <c r="Q6" s="9"/>
    </row>
    <row r="7" s="3" customFormat="1" ht="43" customHeight="1" spans="1:17">
      <c r="A7" s="9"/>
      <c r="B7" s="10"/>
      <c r="C7" s="10"/>
      <c r="D7" s="10"/>
      <c r="E7" s="10"/>
      <c r="F7" s="10" t="s">
        <v>38</v>
      </c>
      <c r="G7" s="10" t="s">
        <v>39</v>
      </c>
      <c r="H7" s="10">
        <v>1</v>
      </c>
      <c r="I7" s="10" t="s">
        <v>36</v>
      </c>
      <c r="J7" s="10" t="s">
        <v>40</v>
      </c>
      <c r="K7" s="10" t="s">
        <v>27</v>
      </c>
      <c r="L7" s="10" t="s">
        <v>27</v>
      </c>
      <c r="M7" s="10" t="s">
        <v>28</v>
      </c>
      <c r="N7" s="10" t="s">
        <v>41</v>
      </c>
      <c r="O7" s="10" t="s">
        <v>30</v>
      </c>
      <c r="P7" s="10" t="s">
        <v>42</v>
      </c>
      <c r="Q7" s="9"/>
    </row>
    <row r="8" s="3" customFormat="1" ht="39" customHeight="1" spans="1:17">
      <c r="A8" s="9"/>
      <c r="B8" s="10"/>
      <c r="C8" s="10"/>
      <c r="D8" s="10"/>
      <c r="E8" s="10"/>
      <c r="F8" s="10" t="s">
        <v>43</v>
      </c>
      <c r="G8" s="10" t="s">
        <v>44</v>
      </c>
      <c r="H8" s="10">
        <v>1</v>
      </c>
      <c r="I8" s="10" t="s">
        <v>34</v>
      </c>
      <c r="J8" s="10" t="s">
        <v>45</v>
      </c>
      <c r="K8" s="10" t="s">
        <v>27</v>
      </c>
      <c r="L8" s="10" t="s">
        <v>27</v>
      </c>
      <c r="M8" s="10" t="s">
        <v>28</v>
      </c>
      <c r="N8" s="10" t="s">
        <v>46</v>
      </c>
      <c r="O8" s="10" t="s">
        <v>30</v>
      </c>
      <c r="P8" s="10" t="s">
        <v>42</v>
      </c>
      <c r="Q8" s="9"/>
    </row>
    <row r="9" s="3" customFormat="1" ht="43" customHeight="1" spans="1:17">
      <c r="A9" s="9"/>
      <c r="B9" s="10"/>
      <c r="C9" s="10"/>
      <c r="D9" s="10"/>
      <c r="E9" s="10"/>
      <c r="F9" s="10" t="s">
        <v>47</v>
      </c>
      <c r="G9" s="10" t="s">
        <v>48</v>
      </c>
      <c r="H9" s="10">
        <v>1</v>
      </c>
      <c r="I9" s="10" t="s">
        <v>34</v>
      </c>
      <c r="J9" s="10" t="s">
        <v>40</v>
      </c>
      <c r="K9" s="10" t="s">
        <v>27</v>
      </c>
      <c r="L9" s="10" t="s">
        <v>27</v>
      </c>
      <c r="M9" s="10" t="s">
        <v>28</v>
      </c>
      <c r="N9" s="10" t="s">
        <v>49</v>
      </c>
      <c r="O9" s="10" t="s">
        <v>30</v>
      </c>
      <c r="P9" s="10" t="s">
        <v>50</v>
      </c>
      <c r="Q9" s="9"/>
    </row>
    <row r="10" s="3" customFormat="1" ht="51" customHeight="1" spans="1:17">
      <c r="A10" s="9"/>
      <c r="B10" s="10"/>
      <c r="C10" s="10"/>
      <c r="D10" s="10"/>
      <c r="E10" s="10"/>
      <c r="F10" s="10" t="s">
        <v>51</v>
      </c>
      <c r="G10" s="10" t="s">
        <v>52</v>
      </c>
      <c r="H10" s="10">
        <v>1</v>
      </c>
      <c r="I10" s="10" t="s">
        <v>36</v>
      </c>
      <c r="J10" s="10" t="s">
        <v>45</v>
      </c>
      <c r="K10" s="10" t="s">
        <v>27</v>
      </c>
      <c r="L10" s="10" t="s">
        <v>27</v>
      </c>
      <c r="M10" s="10" t="s">
        <v>28</v>
      </c>
      <c r="N10" s="10" t="s">
        <v>41</v>
      </c>
      <c r="O10" s="10" t="s">
        <v>30</v>
      </c>
      <c r="P10" s="10" t="s">
        <v>53</v>
      </c>
      <c r="Q10" s="9"/>
    </row>
    <row r="11" s="3" customFormat="1" ht="40" customHeight="1" spans="1:17">
      <c r="A11" s="11">
        <v>2</v>
      </c>
      <c r="B11" s="10" t="s">
        <v>54</v>
      </c>
      <c r="C11" s="12" t="s">
        <v>55</v>
      </c>
      <c r="D11" s="12" t="s">
        <v>56</v>
      </c>
      <c r="E11" s="12" t="s">
        <v>57</v>
      </c>
      <c r="F11" s="12" t="s">
        <v>58</v>
      </c>
      <c r="G11" s="12" t="s">
        <v>59</v>
      </c>
      <c r="H11" s="12">
        <v>2</v>
      </c>
      <c r="I11" s="12" t="s">
        <v>34</v>
      </c>
      <c r="J11" s="12" t="s">
        <v>60</v>
      </c>
      <c r="K11" s="12" t="s">
        <v>27</v>
      </c>
      <c r="L11" s="12" t="s">
        <v>61</v>
      </c>
      <c r="M11" s="12" t="s">
        <v>62</v>
      </c>
      <c r="N11" s="12" t="s">
        <v>63</v>
      </c>
      <c r="O11" s="12" t="s">
        <v>64</v>
      </c>
      <c r="P11" s="12"/>
      <c r="Q11" s="12" t="s">
        <v>65</v>
      </c>
    </row>
    <row r="12" s="3" customFormat="1" ht="42" customHeight="1" spans="1:17">
      <c r="A12" s="11"/>
      <c r="B12" s="10"/>
      <c r="C12" s="12"/>
      <c r="D12" s="12"/>
      <c r="E12" s="12"/>
      <c r="F12" s="12" t="s">
        <v>66</v>
      </c>
      <c r="G12" s="12" t="s">
        <v>67</v>
      </c>
      <c r="H12" s="12">
        <v>2</v>
      </c>
      <c r="I12" s="12" t="s">
        <v>34</v>
      </c>
      <c r="J12" s="12" t="s">
        <v>68</v>
      </c>
      <c r="K12" s="12" t="s">
        <v>27</v>
      </c>
      <c r="L12" s="12" t="s">
        <v>61</v>
      </c>
      <c r="M12" s="12" t="s">
        <v>62</v>
      </c>
      <c r="N12" s="12" t="s">
        <v>63</v>
      </c>
      <c r="O12" s="12" t="s">
        <v>64</v>
      </c>
      <c r="P12" s="12"/>
      <c r="Q12" s="11"/>
    </row>
    <row r="13" s="3" customFormat="1" ht="48" customHeight="1" spans="1:17">
      <c r="A13" s="11"/>
      <c r="B13" s="10"/>
      <c r="C13" s="12"/>
      <c r="D13" s="12"/>
      <c r="E13" s="12"/>
      <c r="F13" s="12" t="s">
        <v>69</v>
      </c>
      <c r="G13" s="12" t="s">
        <v>70</v>
      </c>
      <c r="H13" s="12">
        <v>4</v>
      </c>
      <c r="I13" s="12" t="s">
        <v>34</v>
      </c>
      <c r="J13" s="12" t="s">
        <v>71</v>
      </c>
      <c r="K13" s="12" t="s">
        <v>27</v>
      </c>
      <c r="L13" s="12" t="s">
        <v>61</v>
      </c>
      <c r="M13" s="12" t="s">
        <v>28</v>
      </c>
      <c r="N13" s="12" t="s">
        <v>63</v>
      </c>
      <c r="O13" s="12" t="s">
        <v>64</v>
      </c>
      <c r="P13" s="12"/>
      <c r="Q13" s="11"/>
    </row>
    <row r="14" s="3" customFormat="1" ht="409.5" spans="1:17">
      <c r="A14" s="11"/>
      <c r="B14" s="10"/>
      <c r="C14" s="12"/>
      <c r="D14" s="12"/>
      <c r="E14" s="12"/>
      <c r="F14" s="12" t="s">
        <v>72</v>
      </c>
      <c r="G14" s="12" t="s">
        <v>73</v>
      </c>
      <c r="H14" s="12">
        <v>3</v>
      </c>
      <c r="I14" s="12" t="s">
        <v>25</v>
      </c>
      <c r="J14" s="12" t="s">
        <v>74</v>
      </c>
      <c r="K14" s="12" t="s">
        <v>27</v>
      </c>
      <c r="L14" s="12" t="s">
        <v>61</v>
      </c>
      <c r="M14" s="12" t="s">
        <v>28</v>
      </c>
      <c r="N14" s="12" t="s">
        <v>63</v>
      </c>
      <c r="O14" s="12" t="s">
        <v>64</v>
      </c>
      <c r="P14" s="12"/>
      <c r="Q14" s="11"/>
    </row>
    <row r="15" s="3" customFormat="1" ht="162" spans="1:17">
      <c r="A15" s="11"/>
      <c r="B15" s="10"/>
      <c r="C15" s="12"/>
      <c r="D15" s="12"/>
      <c r="E15" s="12"/>
      <c r="F15" s="12" t="s">
        <v>75</v>
      </c>
      <c r="G15" s="12" t="s">
        <v>76</v>
      </c>
      <c r="H15" s="12">
        <v>10</v>
      </c>
      <c r="I15" s="12" t="s">
        <v>25</v>
      </c>
      <c r="J15" s="12" t="s">
        <v>77</v>
      </c>
      <c r="K15" s="12" t="s">
        <v>27</v>
      </c>
      <c r="L15" s="12" t="s">
        <v>61</v>
      </c>
      <c r="M15" s="12" t="s">
        <v>28</v>
      </c>
      <c r="N15" s="12" t="s">
        <v>63</v>
      </c>
      <c r="O15" s="12" t="s">
        <v>64</v>
      </c>
      <c r="P15" s="12"/>
      <c r="Q15" s="11"/>
    </row>
    <row r="16" s="3" customFormat="1" ht="175.5" spans="1:17">
      <c r="A16" s="11"/>
      <c r="B16" s="10"/>
      <c r="C16" s="12"/>
      <c r="D16" s="12"/>
      <c r="E16" s="12"/>
      <c r="F16" s="12" t="s">
        <v>78</v>
      </c>
      <c r="G16" s="12" t="s">
        <v>79</v>
      </c>
      <c r="H16" s="12">
        <v>10</v>
      </c>
      <c r="I16" s="12" t="s">
        <v>25</v>
      </c>
      <c r="J16" s="12" t="s">
        <v>80</v>
      </c>
      <c r="K16" s="12" t="s">
        <v>27</v>
      </c>
      <c r="L16" s="12" t="s">
        <v>61</v>
      </c>
      <c r="M16" s="12" t="s">
        <v>28</v>
      </c>
      <c r="N16" s="12" t="s">
        <v>63</v>
      </c>
      <c r="O16" s="12" t="s">
        <v>64</v>
      </c>
      <c r="P16" s="12"/>
      <c r="Q16" s="11"/>
    </row>
    <row r="17" s="3" customFormat="1" ht="121.5" spans="1:17">
      <c r="A17" s="11"/>
      <c r="B17" s="10"/>
      <c r="C17" s="12"/>
      <c r="D17" s="12"/>
      <c r="E17" s="12"/>
      <c r="F17" s="12" t="s">
        <v>81</v>
      </c>
      <c r="G17" s="12" t="s">
        <v>82</v>
      </c>
      <c r="H17" s="12">
        <v>5</v>
      </c>
      <c r="I17" s="12" t="s">
        <v>25</v>
      </c>
      <c r="J17" s="12" t="s">
        <v>83</v>
      </c>
      <c r="K17" s="12" t="s">
        <v>27</v>
      </c>
      <c r="L17" s="12" t="s">
        <v>61</v>
      </c>
      <c r="M17" s="12" t="s">
        <v>28</v>
      </c>
      <c r="N17" s="12" t="s">
        <v>63</v>
      </c>
      <c r="O17" s="12" t="s">
        <v>64</v>
      </c>
      <c r="P17" s="12"/>
      <c r="Q17" s="11"/>
    </row>
    <row r="18" s="3" customFormat="1" ht="297" spans="1:17">
      <c r="A18" s="9">
        <v>3</v>
      </c>
      <c r="B18" s="10" t="s">
        <v>84</v>
      </c>
      <c r="C18" s="10" t="s">
        <v>55</v>
      </c>
      <c r="D18" s="10" t="s">
        <v>85</v>
      </c>
      <c r="E18" s="10" t="s">
        <v>86</v>
      </c>
      <c r="F18" s="13" t="s">
        <v>32</v>
      </c>
      <c r="G18" s="10" t="s">
        <v>87</v>
      </c>
      <c r="H18" s="10">
        <v>60</v>
      </c>
      <c r="I18" s="10" t="s">
        <v>25</v>
      </c>
      <c r="J18" s="10" t="s">
        <v>88</v>
      </c>
      <c r="K18" s="10" t="s">
        <v>27</v>
      </c>
      <c r="L18" s="10" t="s">
        <v>89</v>
      </c>
      <c r="M18" s="10" t="s">
        <v>28</v>
      </c>
      <c r="N18" s="10" t="s">
        <v>90</v>
      </c>
      <c r="O18" s="10" t="s">
        <v>30</v>
      </c>
      <c r="P18" s="10"/>
      <c r="Q18" s="10" t="s">
        <v>91</v>
      </c>
    </row>
    <row r="19" s="3" customFormat="1" ht="135" spans="1:17">
      <c r="A19" s="9"/>
      <c r="B19" s="10"/>
      <c r="C19" s="10"/>
      <c r="D19" s="10"/>
      <c r="E19" s="10"/>
      <c r="F19" s="13" t="s">
        <v>92</v>
      </c>
      <c r="G19" s="10" t="s">
        <v>93</v>
      </c>
      <c r="H19" s="10">
        <v>40</v>
      </c>
      <c r="I19" s="10" t="s">
        <v>25</v>
      </c>
      <c r="J19" s="10" t="s">
        <v>88</v>
      </c>
      <c r="K19" s="10" t="s">
        <v>27</v>
      </c>
      <c r="L19" s="10" t="s">
        <v>89</v>
      </c>
      <c r="M19" s="10" t="s">
        <v>28</v>
      </c>
      <c r="N19" s="10"/>
      <c r="O19" s="10" t="s">
        <v>30</v>
      </c>
      <c r="P19" s="10"/>
      <c r="Q19" s="9"/>
    </row>
    <row r="20" s="3" customFormat="1" ht="202.5" spans="1:17">
      <c r="A20" s="9"/>
      <c r="B20" s="10"/>
      <c r="C20" s="10"/>
      <c r="D20" s="10"/>
      <c r="E20" s="10"/>
      <c r="F20" s="13" t="s">
        <v>94</v>
      </c>
      <c r="G20" s="10" t="s">
        <v>95</v>
      </c>
      <c r="H20" s="10">
        <v>50</v>
      </c>
      <c r="I20" s="10" t="s">
        <v>25</v>
      </c>
      <c r="J20" s="10" t="s">
        <v>88</v>
      </c>
      <c r="K20" s="10" t="s">
        <v>27</v>
      </c>
      <c r="L20" s="10" t="s">
        <v>89</v>
      </c>
      <c r="M20" s="10" t="s">
        <v>28</v>
      </c>
      <c r="N20" s="10"/>
      <c r="O20" s="10" t="s">
        <v>30</v>
      </c>
      <c r="P20" s="10"/>
      <c r="Q20" s="9"/>
    </row>
    <row r="21" s="3" customFormat="1" ht="189" spans="1:17">
      <c r="A21" s="9"/>
      <c r="B21" s="10"/>
      <c r="C21" s="10"/>
      <c r="D21" s="10"/>
      <c r="E21" s="10"/>
      <c r="F21" s="13" t="s">
        <v>96</v>
      </c>
      <c r="G21" s="10" t="s">
        <v>97</v>
      </c>
      <c r="H21" s="10">
        <v>60</v>
      </c>
      <c r="I21" s="10" t="s">
        <v>25</v>
      </c>
      <c r="J21" s="10" t="s">
        <v>88</v>
      </c>
      <c r="K21" s="10" t="s">
        <v>27</v>
      </c>
      <c r="L21" s="10" t="s">
        <v>89</v>
      </c>
      <c r="M21" s="10" t="s">
        <v>28</v>
      </c>
      <c r="N21" s="10"/>
      <c r="O21" s="10" t="s">
        <v>30</v>
      </c>
      <c r="P21" s="10"/>
      <c r="Q21" s="9"/>
    </row>
    <row r="22" s="3" customFormat="1" ht="108" spans="1:17">
      <c r="A22" s="12">
        <v>4</v>
      </c>
      <c r="B22" s="10" t="s">
        <v>98</v>
      </c>
      <c r="C22" s="12" t="s">
        <v>99</v>
      </c>
      <c r="D22" s="12" t="s">
        <v>56</v>
      </c>
      <c r="E22" s="12"/>
      <c r="F22" s="10" t="s">
        <v>100</v>
      </c>
      <c r="G22" s="14"/>
      <c r="H22" s="15"/>
      <c r="I22" s="12"/>
      <c r="J22" s="14"/>
      <c r="K22" s="12"/>
      <c r="L22" s="12"/>
      <c r="M22" s="12"/>
      <c r="N22" s="12"/>
      <c r="O22" s="12"/>
      <c r="P22" s="12"/>
      <c r="Q22" s="24" t="s">
        <v>101</v>
      </c>
    </row>
    <row r="23" s="3" customFormat="1" ht="48" customHeight="1" spans="1:17">
      <c r="A23" s="9">
        <v>5</v>
      </c>
      <c r="B23" s="10" t="s">
        <v>102</v>
      </c>
      <c r="C23" s="10" t="s">
        <v>103</v>
      </c>
      <c r="D23" s="10" t="s">
        <v>104</v>
      </c>
      <c r="E23" s="10" t="s">
        <v>105</v>
      </c>
      <c r="F23" s="10" t="s">
        <v>106</v>
      </c>
      <c r="G23" s="10" t="s">
        <v>107</v>
      </c>
      <c r="H23" s="10">
        <v>1</v>
      </c>
      <c r="I23" s="10" t="s">
        <v>36</v>
      </c>
      <c r="J23" s="10" t="s">
        <v>108</v>
      </c>
      <c r="K23" s="10" t="s">
        <v>27</v>
      </c>
      <c r="L23" s="10" t="s">
        <v>109</v>
      </c>
      <c r="M23" s="10" t="s">
        <v>62</v>
      </c>
      <c r="N23" s="10" t="s">
        <v>110</v>
      </c>
      <c r="O23" s="10" t="s">
        <v>30</v>
      </c>
      <c r="P23" s="10" t="s">
        <v>111</v>
      </c>
      <c r="Q23" s="10" t="s">
        <v>112</v>
      </c>
    </row>
    <row r="24" s="3" customFormat="1" ht="57" customHeight="1" spans="1:17">
      <c r="A24" s="9"/>
      <c r="B24" s="10"/>
      <c r="C24" s="10"/>
      <c r="D24" s="10"/>
      <c r="E24" s="10"/>
      <c r="F24" s="10" t="s">
        <v>113</v>
      </c>
      <c r="G24" s="16" t="s">
        <v>114</v>
      </c>
      <c r="H24" s="10">
        <v>1</v>
      </c>
      <c r="I24" s="10" t="s">
        <v>36</v>
      </c>
      <c r="J24" s="10" t="s">
        <v>115</v>
      </c>
      <c r="K24" s="10" t="s">
        <v>27</v>
      </c>
      <c r="L24" s="10" t="s">
        <v>109</v>
      </c>
      <c r="M24" s="10" t="s">
        <v>62</v>
      </c>
      <c r="N24" s="10"/>
      <c r="O24" s="10" t="s">
        <v>30</v>
      </c>
      <c r="P24" s="10" t="s">
        <v>111</v>
      </c>
      <c r="Q24" s="10"/>
    </row>
    <row r="25" s="3" customFormat="1" ht="409.5" hidden="1" spans="1:17">
      <c r="A25" s="9"/>
      <c r="B25" s="10"/>
      <c r="C25" s="10"/>
      <c r="D25" s="10"/>
      <c r="E25" s="10"/>
      <c r="F25" s="10" t="s">
        <v>116</v>
      </c>
      <c r="G25" s="16" t="s">
        <v>117</v>
      </c>
      <c r="H25" s="10">
        <v>1</v>
      </c>
      <c r="I25" s="10" t="s">
        <v>36</v>
      </c>
      <c r="J25" s="10" t="s">
        <v>118</v>
      </c>
      <c r="K25" s="10" t="s">
        <v>27</v>
      </c>
      <c r="L25" s="10" t="s">
        <v>109</v>
      </c>
      <c r="M25" s="10" t="s">
        <v>62</v>
      </c>
      <c r="N25" s="10"/>
      <c r="O25" s="10" t="s">
        <v>30</v>
      </c>
      <c r="P25" s="10" t="s">
        <v>111</v>
      </c>
      <c r="Q25" s="10"/>
    </row>
    <row r="26" s="3" customFormat="1" ht="51" customHeight="1" spans="1:17">
      <c r="A26" s="9"/>
      <c r="B26" s="10"/>
      <c r="C26" s="10"/>
      <c r="D26" s="10"/>
      <c r="E26" s="10"/>
      <c r="F26" s="10" t="s">
        <v>119</v>
      </c>
      <c r="G26" s="10" t="s">
        <v>120</v>
      </c>
      <c r="H26" s="10">
        <v>1</v>
      </c>
      <c r="I26" s="10" t="s">
        <v>34</v>
      </c>
      <c r="J26" s="10" t="s">
        <v>121</v>
      </c>
      <c r="K26" s="10" t="s">
        <v>27</v>
      </c>
      <c r="L26" s="10" t="s">
        <v>109</v>
      </c>
      <c r="M26" s="10" t="s">
        <v>62</v>
      </c>
      <c r="N26" s="10"/>
      <c r="O26" s="10" t="s">
        <v>30</v>
      </c>
      <c r="P26" s="10" t="s">
        <v>111</v>
      </c>
      <c r="Q26" s="10"/>
    </row>
    <row r="27" s="3" customFormat="1" ht="50" customHeight="1" spans="1:17">
      <c r="A27" s="9"/>
      <c r="B27" s="10"/>
      <c r="C27" s="10"/>
      <c r="D27" s="10"/>
      <c r="E27" s="10"/>
      <c r="F27" s="10" t="s">
        <v>122</v>
      </c>
      <c r="G27" s="17" t="s">
        <v>123</v>
      </c>
      <c r="H27" s="10">
        <v>1</v>
      </c>
      <c r="I27" s="10" t="s">
        <v>36</v>
      </c>
      <c r="J27" s="10" t="s">
        <v>124</v>
      </c>
      <c r="K27" s="10" t="s">
        <v>27</v>
      </c>
      <c r="L27" s="10" t="s">
        <v>109</v>
      </c>
      <c r="M27" s="10" t="s">
        <v>62</v>
      </c>
      <c r="N27" s="10"/>
      <c r="O27" s="10" t="s">
        <v>30</v>
      </c>
      <c r="P27" s="10" t="s">
        <v>111</v>
      </c>
      <c r="Q27" s="10"/>
    </row>
    <row r="28" s="3" customFormat="1" ht="51" customHeight="1" spans="1:17">
      <c r="A28" s="9"/>
      <c r="B28" s="10"/>
      <c r="C28" s="10"/>
      <c r="D28" s="10"/>
      <c r="E28" s="10"/>
      <c r="F28" s="10" t="s">
        <v>125</v>
      </c>
      <c r="G28" s="10" t="s">
        <v>126</v>
      </c>
      <c r="H28" s="10">
        <v>1</v>
      </c>
      <c r="I28" s="10" t="s">
        <v>25</v>
      </c>
      <c r="J28" s="10" t="s">
        <v>127</v>
      </c>
      <c r="K28" s="10" t="s">
        <v>27</v>
      </c>
      <c r="L28" s="10"/>
      <c r="M28" s="10" t="s">
        <v>28</v>
      </c>
      <c r="N28" s="10"/>
      <c r="O28" s="10" t="s">
        <v>30</v>
      </c>
      <c r="P28" s="10" t="s">
        <v>111</v>
      </c>
      <c r="Q28" s="10"/>
    </row>
    <row r="29" s="3" customFormat="1" ht="55" customHeight="1" spans="1:17">
      <c r="A29" s="9"/>
      <c r="B29" s="10"/>
      <c r="C29" s="10"/>
      <c r="D29" s="10"/>
      <c r="E29" s="10"/>
      <c r="F29" s="10" t="s">
        <v>128</v>
      </c>
      <c r="G29" s="18" t="s">
        <v>129</v>
      </c>
      <c r="H29" s="10">
        <v>1</v>
      </c>
      <c r="I29" s="10" t="s">
        <v>36</v>
      </c>
      <c r="J29" s="10" t="s">
        <v>130</v>
      </c>
      <c r="K29" s="10" t="s">
        <v>27</v>
      </c>
      <c r="L29" s="10" t="s">
        <v>109</v>
      </c>
      <c r="M29" s="10" t="s">
        <v>62</v>
      </c>
      <c r="N29" s="10"/>
      <c r="O29" s="10" t="s">
        <v>30</v>
      </c>
      <c r="P29" s="10" t="s">
        <v>111</v>
      </c>
      <c r="Q29" s="10"/>
    </row>
    <row r="30" s="3" customFormat="1" ht="56" customHeight="1" spans="1:17">
      <c r="A30" s="9"/>
      <c r="B30" s="10"/>
      <c r="C30" s="10"/>
      <c r="D30" s="10"/>
      <c r="E30" s="10"/>
      <c r="F30" s="10" t="s">
        <v>128</v>
      </c>
      <c r="G30" s="19" t="s">
        <v>131</v>
      </c>
      <c r="H30" s="10">
        <v>1</v>
      </c>
      <c r="I30" s="10" t="s">
        <v>36</v>
      </c>
      <c r="J30" s="10" t="s">
        <v>132</v>
      </c>
      <c r="K30" s="10" t="s">
        <v>27</v>
      </c>
      <c r="L30" s="10" t="s">
        <v>109</v>
      </c>
      <c r="M30" s="10" t="s">
        <v>62</v>
      </c>
      <c r="N30" s="10"/>
      <c r="O30" s="10" t="s">
        <v>30</v>
      </c>
      <c r="P30" s="10" t="s">
        <v>111</v>
      </c>
      <c r="Q30" s="10"/>
    </row>
    <row r="31" s="3" customFormat="1" ht="54" customHeight="1" spans="1:17">
      <c r="A31" s="9"/>
      <c r="B31" s="10"/>
      <c r="C31" s="10"/>
      <c r="D31" s="10"/>
      <c r="E31" s="10"/>
      <c r="F31" s="10" t="s">
        <v>133</v>
      </c>
      <c r="G31" s="19" t="s">
        <v>134</v>
      </c>
      <c r="H31" s="10">
        <v>1</v>
      </c>
      <c r="I31" s="10" t="s">
        <v>36</v>
      </c>
      <c r="J31" s="10" t="s">
        <v>132</v>
      </c>
      <c r="K31" s="10" t="s">
        <v>27</v>
      </c>
      <c r="L31" s="10" t="s">
        <v>109</v>
      </c>
      <c r="M31" s="10" t="s">
        <v>62</v>
      </c>
      <c r="N31" s="10"/>
      <c r="O31" s="10" t="s">
        <v>30</v>
      </c>
      <c r="P31" s="10" t="s">
        <v>111</v>
      </c>
      <c r="Q31" s="10"/>
    </row>
    <row r="32" s="3" customFormat="1" ht="57" customHeight="1" spans="1:17">
      <c r="A32" s="9"/>
      <c r="B32" s="10"/>
      <c r="C32" s="10"/>
      <c r="D32" s="10"/>
      <c r="E32" s="10"/>
      <c r="F32" s="10" t="s">
        <v>135</v>
      </c>
      <c r="G32" s="19" t="s">
        <v>136</v>
      </c>
      <c r="H32" s="10">
        <v>1</v>
      </c>
      <c r="I32" s="10" t="s">
        <v>36</v>
      </c>
      <c r="J32" s="10" t="s">
        <v>137</v>
      </c>
      <c r="K32" s="10" t="s">
        <v>27</v>
      </c>
      <c r="L32" s="10" t="s">
        <v>109</v>
      </c>
      <c r="M32" s="10" t="s">
        <v>62</v>
      </c>
      <c r="N32" s="10"/>
      <c r="O32" s="10" t="s">
        <v>30</v>
      </c>
      <c r="P32" s="10" t="s">
        <v>111</v>
      </c>
      <c r="Q32" s="10"/>
    </row>
    <row r="33" s="3" customFormat="1" ht="60" customHeight="1" spans="1:17">
      <c r="A33" s="9"/>
      <c r="B33" s="10"/>
      <c r="C33" s="10"/>
      <c r="D33" s="10"/>
      <c r="E33" s="10"/>
      <c r="F33" s="10" t="s">
        <v>138</v>
      </c>
      <c r="G33" s="20" t="s">
        <v>139</v>
      </c>
      <c r="H33" s="10">
        <v>1</v>
      </c>
      <c r="I33" s="10" t="s">
        <v>34</v>
      </c>
      <c r="J33" s="10" t="s">
        <v>140</v>
      </c>
      <c r="K33" s="10" t="s">
        <v>27</v>
      </c>
      <c r="L33" s="10"/>
      <c r="M33" s="10" t="s">
        <v>28</v>
      </c>
      <c r="N33" s="10"/>
      <c r="O33" s="10" t="s">
        <v>30</v>
      </c>
      <c r="P33" s="10" t="s">
        <v>111</v>
      </c>
      <c r="Q33" s="10"/>
    </row>
    <row r="34" s="3" customFormat="1" ht="37" customHeight="1" spans="1:17">
      <c r="A34" s="9"/>
      <c r="B34" s="10"/>
      <c r="C34" s="10"/>
      <c r="D34" s="10"/>
      <c r="E34" s="10"/>
      <c r="F34" s="10" t="s">
        <v>141</v>
      </c>
      <c r="G34" s="20" t="s">
        <v>142</v>
      </c>
      <c r="H34" s="21">
        <v>1</v>
      </c>
      <c r="I34" s="10" t="s">
        <v>34</v>
      </c>
      <c r="J34" s="10" t="s">
        <v>143</v>
      </c>
      <c r="K34" s="10" t="s">
        <v>27</v>
      </c>
      <c r="L34" s="10" t="s">
        <v>109</v>
      </c>
      <c r="M34" s="10" t="s">
        <v>28</v>
      </c>
      <c r="N34" s="10"/>
      <c r="O34" s="10" t="s">
        <v>30</v>
      </c>
      <c r="P34" s="10" t="s">
        <v>111</v>
      </c>
      <c r="Q34" s="10"/>
    </row>
    <row r="35" s="3" customFormat="1" ht="40" customHeight="1" spans="1:17">
      <c r="A35" s="9"/>
      <c r="B35" s="10"/>
      <c r="C35" s="10"/>
      <c r="D35" s="10"/>
      <c r="E35" s="10"/>
      <c r="F35" s="10" t="s">
        <v>144</v>
      </c>
      <c r="G35" s="20" t="s">
        <v>145</v>
      </c>
      <c r="H35" s="21">
        <v>1</v>
      </c>
      <c r="I35" s="10" t="s">
        <v>25</v>
      </c>
      <c r="J35" s="10" t="s">
        <v>146</v>
      </c>
      <c r="K35" s="10" t="s">
        <v>27</v>
      </c>
      <c r="L35" s="10"/>
      <c r="M35" s="10" t="s">
        <v>28</v>
      </c>
      <c r="N35" s="10"/>
      <c r="O35" s="10" t="s">
        <v>30</v>
      </c>
      <c r="P35" s="10" t="s">
        <v>111</v>
      </c>
      <c r="Q35" s="10"/>
    </row>
    <row r="36" s="3" customFormat="1" ht="39" customHeight="1" spans="1:17">
      <c r="A36" s="9"/>
      <c r="B36" s="10"/>
      <c r="C36" s="10"/>
      <c r="D36" s="10"/>
      <c r="E36" s="10"/>
      <c r="F36" s="10" t="s">
        <v>147</v>
      </c>
      <c r="G36" s="20" t="s">
        <v>148</v>
      </c>
      <c r="H36" s="21">
        <v>1</v>
      </c>
      <c r="I36" s="10" t="s">
        <v>25</v>
      </c>
      <c r="J36" s="10" t="s">
        <v>149</v>
      </c>
      <c r="K36" s="10" t="s">
        <v>27</v>
      </c>
      <c r="L36" s="10"/>
      <c r="M36" s="10" t="s">
        <v>28</v>
      </c>
      <c r="N36" s="10"/>
      <c r="O36" s="10" t="s">
        <v>30</v>
      </c>
      <c r="P36" s="10" t="s">
        <v>111</v>
      </c>
      <c r="Q36" s="10"/>
    </row>
    <row r="37" s="3" customFormat="1" ht="40" customHeight="1" spans="1:17">
      <c r="A37" s="9"/>
      <c r="B37" s="10"/>
      <c r="C37" s="10"/>
      <c r="D37" s="10"/>
      <c r="E37" s="10"/>
      <c r="F37" s="10" t="s">
        <v>150</v>
      </c>
      <c r="G37" s="20" t="s">
        <v>151</v>
      </c>
      <c r="H37" s="21">
        <v>1</v>
      </c>
      <c r="I37" s="10" t="s">
        <v>25</v>
      </c>
      <c r="J37" s="10" t="s">
        <v>152</v>
      </c>
      <c r="K37" s="10" t="s">
        <v>27</v>
      </c>
      <c r="L37" s="10"/>
      <c r="M37" s="10" t="s">
        <v>28</v>
      </c>
      <c r="N37" s="10"/>
      <c r="O37" s="10" t="s">
        <v>30</v>
      </c>
      <c r="P37" s="10" t="s">
        <v>111</v>
      </c>
      <c r="Q37" s="10"/>
    </row>
    <row r="38" s="3" customFormat="1" ht="42" customHeight="1" spans="1:17">
      <c r="A38" s="9"/>
      <c r="B38" s="10"/>
      <c r="C38" s="10"/>
      <c r="D38" s="10"/>
      <c r="E38" s="10"/>
      <c r="F38" s="10" t="s">
        <v>153</v>
      </c>
      <c r="G38" s="20" t="s">
        <v>154</v>
      </c>
      <c r="H38" s="21">
        <v>1</v>
      </c>
      <c r="I38" s="10" t="s">
        <v>25</v>
      </c>
      <c r="J38" s="10" t="s">
        <v>143</v>
      </c>
      <c r="K38" s="10" t="s">
        <v>27</v>
      </c>
      <c r="L38" s="10"/>
      <c r="M38" s="10" t="s">
        <v>28</v>
      </c>
      <c r="N38" s="10"/>
      <c r="O38" s="10" t="s">
        <v>30</v>
      </c>
      <c r="P38" s="10" t="s">
        <v>111</v>
      </c>
      <c r="Q38" s="10"/>
    </row>
    <row r="39" s="3" customFormat="1" ht="43" customHeight="1" spans="1:17">
      <c r="A39" s="9"/>
      <c r="B39" s="10"/>
      <c r="C39" s="10"/>
      <c r="D39" s="10"/>
      <c r="E39" s="10"/>
      <c r="F39" s="10" t="s">
        <v>155</v>
      </c>
      <c r="G39" s="20" t="s">
        <v>156</v>
      </c>
      <c r="H39" s="21">
        <v>1</v>
      </c>
      <c r="I39" s="10" t="s">
        <v>25</v>
      </c>
      <c r="J39" s="10" t="s">
        <v>143</v>
      </c>
      <c r="K39" s="10" t="s">
        <v>27</v>
      </c>
      <c r="L39" s="10"/>
      <c r="M39" s="10" t="s">
        <v>28</v>
      </c>
      <c r="N39" s="10"/>
      <c r="O39" s="10" t="s">
        <v>30</v>
      </c>
      <c r="P39" s="10" t="s">
        <v>111</v>
      </c>
      <c r="Q39" s="10"/>
    </row>
    <row r="40" s="3" customFormat="1" ht="39" customHeight="1" spans="1:17">
      <c r="A40" s="9"/>
      <c r="B40" s="10"/>
      <c r="C40" s="10"/>
      <c r="D40" s="10"/>
      <c r="E40" s="10"/>
      <c r="F40" s="10" t="s">
        <v>157</v>
      </c>
      <c r="G40" s="20" t="s">
        <v>158</v>
      </c>
      <c r="H40" s="22">
        <v>1</v>
      </c>
      <c r="I40" s="10" t="s">
        <v>25</v>
      </c>
      <c r="J40" s="22" t="s">
        <v>159</v>
      </c>
      <c r="K40" s="10" t="s">
        <v>27</v>
      </c>
      <c r="L40" s="10"/>
      <c r="M40" s="10" t="s">
        <v>28</v>
      </c>
      <c r="N40" s="10"/>
      <c r="O40" s="10" t="s">
        <v>30</v>
      </c>
      <c r="P40" s="10" t="s">
        <v>111</v>
      </c>
      <c r="Q40" s="10"/>
    </row>
    <row r="41" s="3" customFormat="1" ht="44" customHeight="1" spans="1:17">
      <c r="A41" s="9"/>
      <c r="B41" s="10"/>
      <c r="C41" s="10"/>
      <c r="D41" s="10"/>
      <c r="E41" s="10"/>
      <c r="F41" s="10" t="s">
        <v>160</v>
      </c>
      <c r="G41" s="20" t="s">
        <v>161</v>
      </c>
      <c r="H41" s="22">
        <v>1</v>
      </c>
      <c r="I41" s="10" t="s">
        <v>25</v>
      </c>
      <c r="J41" s="22" t="s">
        <v>162</v>
      </c>
      <c r="K41" s="10" t="s">
        <v>27</v>
      </c>
      <c r="L41" s="10"/>
      <c r="M41" s="10" t="s">
        <v>28</v>
      </c>
      <c r="N41" s="10"/>
      <c r="O41" s="10" t="s">
        <v>30</v>
      </c>
      <c r="P41" s="10" t="s">
        <v>111</v>
      </c>
      <c r="Q41" s="10"/>
    </row>
    <row r="42" s="3" customFormat="1" ht="43" customHeight="1" spans="1:17">
      <c r="A42" s="9"/>
      <c r="B42" s="10"/>
      <c r="C42" s="10"/>
      <c r="D42" s="10"/>
      <c r="E42" s="10"/>
      <c r="F42" s="10" t="s">
        <v>163</v>
      </c>
      <c r="G42" s="20" t="s">
        <v>164</v>
      </c>
      <c r="H42" s="21">
        <v>2</v>
      </c>
      <c r="I42" s="10" t="s">
        <v>25</v>
      </c>
      <c r="J42" s="22" t="s">
        <v>162</v>
      </c>
      <c r="K42" s="10" t="s">
        <v>27</v>
      </c>
      <c r="L42" s="10"/>
      <c r="M42" s="10" t="s">
        <v>28</v>
      </c>
      <c r="N42" s="10"/>
      <c r="O42" s="10" t="s">
        <v>30</v>
      </c>
      <c r="P42" s="10" t="s">
        <v>111</v>
      </c>
      <c r="Q42" s="10"/>
    </row>
    <row r="43" s="3" customFormat="1" ht="43" customHeight="1" spans="1:17">
      <c r="A43" s="9"/>
      <c r="B43" s="10"/>
      <c r="C43" s="10"/>
      <c r="D43" s="10"/>
      <c r="E43" s="10"/>
      <c r="F43" s="10" t="s">
        <v>165</v>
      </c>
      <c r="G43" s="20" t="s">
        <v>166</v>
      </c>
      <c r="H43" s="21">
        <v>1</v>
      </c>
      <c r="I43" s="10" t="s">
        <v>25</v>
      </c>
      <c r="J43" s="22" t="s">
        <v>162</v>
      </c>
      <c r="K43" s="10" t="s">
        <v>27</v>
      </c>
      <c r="L43" s="10"/>
      <c r="M43" s="10" t="s">
        <v>28</v>
      </c>
      <c r="N43" s="10"/>
      <c r="O43" s="10" t="s">
        <v>30</v>
      </c>
      <c r="P43" s="10" t="s">
        <v>111</v>
      </c>
      <c r="Q43" s="10"/>
    </row>
    <row r="44" s="3" customFormat="1" ht="33" customHeight="1" spans="1:17">
      <c r="A44" s="9"/>
      <c r="B44" s="10"/>
      <c r="C44" s="10"/>
      <c r="D44" s="10"/>
      <c r="E44" s="10"/>
      <c r="F44" s="10" t="s">
        <v>167</v>
      </c>
      <c r="G44" s="20" t="s">
        <v>168</v>
      </c>
      <c r="H44" s="21">
        <v>1</v>
      </c>
      <c r="I44" s="10" t="s">
        <v>25</v>
      </c>
      <c r="J44" s="22" t="s">
        <v>162</v>
      </c>
      <c r="K44" s="10" t="s">
        <v>27</v>
      </c>
      <c r="L44" s="10"/>
      <c r="M44" s="10" t="s">
        <v>28</v>
      </c>
      <c r="N44" s="10"/>
      <c r="O44" s="10" t="s">
        <v>30</v>
      </c>
      <c r="P44" s="10" t="s">
        <v>111</v>
      </c>
      <c r="Q44" s="10"/>
    </row>
    <row r="45" s="3" customFormat="1" ht="60" customHeight="1" spans="1:17">
      <c r="A45" s="9"/>
      <c r="B45" s="10"/>
      <c r="C45" s="10"/>
      <c r="D45" s="10"/>
      <c r="E45" s="10"/>
      <c r="F45" s="10" t="s">
        <v>169</v>
      </c>
      <c r="G45" s="20" t="s">
        <v>170</v>
      </c>
      <c r="H45" s="10">
        <v>3</v>
      </c>
      <c r="I45" s="10" t="s">
        <v>25</v>
      </c>
      <c r="J45" s="10" t="s">
        <v>171</v>
      </c>
      <c r="K45" s="10" t="s">
        <v>27</v>
      </c>
      <c r="L45" s="10"/>
      <c r="M45" s="10" t="s">
        <v>28</v>
      </c>
      <c r="N45" s="10"/>
      <c r="O45" s="10" t="s">
        <v>30</v>
      </c>
      <c r="P45" s="10" t="s">
        <v>111</v>
      </c>
      <c r="Q45" s="10"/>
    </row>
    <row r="46" s="3" customFormat="1" ht="409.5" spans="1:17">
      <c r="A46" s="9"/>
      <c r="B46" s="10"/>
      <c r="C46" s="10"/>
      <c r="D46" s="10"/>
      <c r="E46" s="10"/>
      <c r="F46" s="10" t="s">
        <v>172</v>
      </c>
      <c r="G46" s="20" t="s">
        <v>173</v>
      </c>
      <c r="H46" s="10">
        <v>1</v>
      </c>
      <c r="I46" s="10" t="s">
        <v>25</v>
      </c>
      <c r="J46" s="10" t="s">
        <v>174</v>
      </c>
      <c r="K46" s="10" t="s">
        <v>27</v>
      </c>
      <c r="L46" s="10"/>
      <c r="M46" s="10" t="s">
        <v>28</v>
      </c>
      <c r="N46" s="10"/>
      <c r="O46" s="10" t="s">
        <v>30</v>
      </c>
      <c r="P46" s="10" t="s">
        <v>111</v>
      </c>
      <c r="Q46" s="10"/>
    </row>
    <row r="47" s="3" customFormat="1" ht="283.5" spans="1:17">
      <c r="A47" s="9"/>
      <c r="B47" s="10"/>
      <c r="C47" s="10"/>
      <c r="D47" s="10"/>
      <c r="E47" s="10"/>
      <c r="F47" s="10" t="s">
        <v>175</v>
      </c>
      <c r="G47" s="20" t="s">
        <v>176</v>
      </c>
      <c r="H47" s="10">
        <v>2</v>
      </c>
      <c r="I47" s="10" t="s">
        <v>25</v>
      </c>
      <c r="J47" s="10" t="s">
        <v>177</v>
      </c>
      <c r="K47" s="10" t="s">
        <v>27</v>
      </c>
      <c r="L47" s="10"/>
      <c r="M47" s="10" t="s">
        <v>28</v>
      </c>
      <c r="N47" s="10"/>
      <c r="O47" s="10" t="s">
        <v>30</v>
      </c>
      <c r="P47" s="10" t="s">
        <v>111</v>
      </c>
      <c r="Q47" s="10"/>
    </row>
    <row r="48" s="3" customFormat="1" ht="202.5" spans="1:17">
      <c r="A48" s="9"/>
      <c r="B48" s="10"/>
      <c r="C48" s="10"/>
      <c r="D48" s="10"/>
      <c r="E48" s="10"/>
      <c r="F48" s="10" t="s">
        <v>178</v>
      </c>
      <c r="G48" s="20" t="s">
        <v>179</v>
      </c>
      <c r="H48" s="10">
        <v>1</v>
      </c>
      <c r="I48" s="10" t="s">
        <v>25</v>
      </c>
      <c r="J48" s="10"/>
      <c r="K48" s="10" t="s">
        <v>27</v>
      </c>
      <c r="L48" s="10"/>
      <c r="M48" s="10" t="s">
        <v>28</v>
      </c>
      <c r="N48" s="10"/>
      <c r="O48" s="10" t="s">
        <v>30</v>
      </c>
      <c r="P48" s="10" t="s">
        <v>111</v>
      </c>
      <c r="Q48" s="10"/>
    </row>
    <row r="49" s="3" customFormat="1" ht="405" spans="1:17">
      <c r="A49" s="9"/>
      <c r="B49" s="10"/>
      <c r="C49" s="10"/>
      <c r="D49" s="10"/>
      <c r="E49" s="10"/>
      <c r="F49" s="10" t="s">
        <v>180</v>
      </c>
      <c r="G49" s="20" t="s">
        <v>181</v>
      </c>
      <c r="H49" s="10">
        <v>1</v>
      </c>
      <c r="I49" s="10" t="s">
        <v>25</v>
      </c>
      <c r="J49" s="10" t="s">
        <v>182</v>
      </c>
      <c r="K49" s="10" t="s">
        <v>27</v>
      </c>
      <c r="L49" s="10"/>
      <c r="M49" s="10" t="s">
        <v>28</v>
      </c>
      <c r="N49" s="10"/>
      <c r="O49" s="10" t="s">
        <v>30</v>
      </c>
      <c r="P49" s="10" t="s">
        <v>111</v>
      </c>
      <c r="Q49" s="10"/>
    </row>
    <row r="50" s="3" customFormat="1" ht="310.5" spans="1:17">
      <c r="A50" s="9"/>
      <c r="B50" s="10"/>
      <c r="C50" s="10"/>
      <c r="D50" s="10"/>
      <c r="E50" s="10"/>
      <c r="F50" s="10" t="s">
        <v>183</v>
      </c>
      <c r="G50" s="20" t="s">
        <v>184</v>
      </c>
      <c r="H50" s="10">
        <v>1</v>
      </c>
      <c r="I50" s="10" t="s">
        <v>25</v>
      </c>
      <c r="J50" s="10" t="s">
        <v>185</v>
      </c>
      <c r="K50" s="10" t="s">
        <v>27</v>
      </c>
      <c r="L50" s="10"/>
      <c r="M50" s="10" t="s">
        <v>28</v>
      </c>
      <c r="N50" s="10"/>
      <c r="O50" s="10" t="s">
        <v>30</v>
      </c>
      <c r="P50" s="10" t="s">
        <v>111</v>
      </c>
      <c r="Q50" s="10"/>
    </row>
    <row r="51" s="3" customFormat="1" ht="283.5" spans="1:17">
      <c r="A51" s="9"/>
      <c r="B51" s="10"/>
      <c r="C51" s="10"/>
      <c r="D51" s="10"/>
      <c r="E51" s="10"/>
      <c r="F51" s="10" t="s">
        <v>186</v>
      </c>
      <c r="G51" s="20" t="s">
        <v>187</v>
      </c>
      <c r="H51" s="10">
        <v>1</v>
      </c>
      <c r="I51" s="10" t="s">
        <v>34</v>
      </c>
      <c r="J51" s="10" t="s">
        <v>188</v>
      </c>
      <c r="K51" s="10" t="s">
        <v>27</v>
      </c>
      <c r="L51" s="10"/>
      <c r="M51" s="10" t="s">
        <v>28</v>
      </c>
      <c r="N51" s="10"/>
      <c r="O51" s="10" t="s">
        <v>30</v>
      </c>
      <c r="P51" s="10" t="s">
        <v>111</v>
      </c>
      <c r="Q51" s="10"/>
    </row>
    <row r="52" s="3" customFormat="1" ht="310.5" spans="1:17">
      <c r="A52" s="9"/>
      <c r="B52" s="10"/>
      <c r="C52" s="10"/>
      <c r="D52" s="10"/>
      <c r="E52" s="10"/>
      <c r="F52" s="10" t="s">
        <v>189</v>
      </c>
      <c r="G52" s="20" t="s">
        <v>190</v>
      </c>
      <c r="H52" s="10">
        <v>1</v>
      </c>
      <c r="I52" s="10" t="s">
        <v>34</v>
      </c>
      <c r="J52" s="10" t="s">
        <v>191</v>
      </c>
      <c r="K52" s="10" t="s">
        <v>27</v>
      </c>
      <c r="L52" s="10"/>
      <c r="M52" s="10" t="s">
        <v>28</v>
      </c>
      <c r="N52" s="10"/>
      <c r="O52" s="10" t="s">
        <v>30</v>
      </c>
      <c r="P52" s="10" t="s">
        <v>111</v>
      </c>
      <c r="Q52" s="10"/>
    </row>
    <row r="53" s="3" customFormat="1" ht="256.5" spans="1:17">
      <c r="A53" s="9"/>
      <c r="B53" s="10"/>
      <c r="C53" s="10"/>
      <c r="D53" s="10"/>
      <c r="E53" s="10"/>
      <c r="F53" s="10" t="s">
        <v>192</v>
      </c>
      <c r="G53" s="20" t="s">
        <v>193</v>
      </c>
      <c r="H53" s="10">
        <v>1</v>
      </c>
      <c r="I53" s="10" t="s">
        <v>34</v>
      </c>
      <c r="J53" s="10" t="s">
        <v>188</v>
      </c>
      <c r="K53" s="10" t="s">
        <v>27</v>
      </c>
      <c r="L53" s="10"/>
      <c r="M53" s="10" t="s">
        <v>28</v>
      </c>
      <c r="N53" s="10"/>
      <c r="O53" s="10" t="s">
        <v>30</v>
      </c>
      <c r="P53" s="10" t="s">
        <v>111</v>
      </c>
      <c r="Q53" s="10"/>
    </row>
    <row r="54" s="3" customFormat="1" ht="405" spans="1:17">
      <c r="A54" s="9"/>
      <c r="B54" s="10"/>
      <c r="C54" s="10"/>
      <c r="D54" s="10"/>
      <c r="E54" s="10"/>
      <c r="F54" s="10" t="s">
        <v>194</v>
      </c>
      <c r="G54" s="20" t="s">
        <v>195</v>
      </c>
      <c r="H54" s="10">
        <v>1</v>
      </c>
      <c r="I54" s="10" t="s">
        <v>25</v>
      </c>
      <c r="J54" s="10" t="s">
        <v>127</v>
      </c>
      <c r="K54" s="10" t="s">
        <v>27</v>
      </c>
      <c r="L54" s="10"/>
      <c r="M54" s="10" t="s">
        <v>28</v>
      </c>
      <c r="N54" s="10"/>
      <c r="O54" s="10" t="s">
        <v>30</v>
      </c>
      <c r="P54" s="10" t="s">
        <v>111</v>
      </c>
      <c r="Q54" s="10"/>
    </row>
    <row r="55" s="3" customFormat="1" ht="405" spans="1:17">
      <c r="A55" s="9"/>
      <c r="B55" s="10"/>
      <c r="C55" s="10"/>
      <c r="D55" s="10"/>
      <c r="E55" s="10"/>
      <c r="F55" s="10" t="s">
        <v>196</v>
      </c>
      <c r="G55" s="20" t="s">
        <v>197</v>
      </c>
      <c r="H55" s="10">
        <v>1</v>
      </c>
      <c r="I55" s="10" t="s">
        <v>25</v>
      </c>
      <c r="J55" s="10" t="s">
        <v>127</v>
      </c>
      <c r="K55" s="10" t="s">
        <v>27</v>
      </c>
      <c r="L55" s="10"/>
      <c r="M55" s="10" t="s">
        <v>28</v>
      </c>
      <c r="N55" s="10"/>
      <c r="O55" s="10" t="s">
        <v>30</v>
      </c>
      <c r="P55" s="10" t="s">
        <v>111</v>
      </c>
      <c r="Q55" s="10"/>
    </row>
    <row r="56" s="3" customFormat="1" ht="409.5" spans="1:17">
      <c r="A56" s="9"/>
      <c r="B56" s="10"/>
      <c r="C56" s="10"/>
      <c r="D56" s="10"/>
      <c r="E56" s="10"/>
      <c r="F56" s="10" t="s">
        <v>198</v>
      </c>
      <c r="G56" s="20" t="s">
        <v>199</v>
      </c>
      <c r="H56" s="10">
        <v>1</v>
      </c>
      <c r="I56" s="10" t="s">
        <v>25</v>
      </c>
      <c r="J56" s="23"/>
      <c r="K56" s="10" t="s">
        <v>27</v>
      </c>
      <c r="L56" s="10"/>
      <c r="M56" s="10" t="s">
        <v>28</v>
      </c>
      <c r="N56" s="10"/>
      <c r="O56" s="10" t="s">
        <v>30</v>
      </c>
      <c r="P56" s="10" t="s">
        <v>111</v>
      </c>
      <c r="Q56" s="10"/>
    </row>
    <row r="57" s="3" customFormat="1" ht="409.5" spans="1:17">
      <c r="A57" s="9"/>
      <c r="B57" s="10"/>
      <c r="C57" s="10"/>
      <c r="D57" s="10"/>
      <c r="E57" s="10"/>
      <c r="F57" s="10" t="s">
        <v>200</v>
      </c>
      <c r="G57" s="20" t="s">
        <v>201</v>
      </c>
      <c r="H57" s="10">
        <v>1</v>
      </c>
      <c r="I57" s="10" t="s">
        <v>25</v>
      </c>
      <c r="J57" s="10" t="s">
        <v>127</v>
      </c>
      <c r="K57" s="10" t="s">
        <v>27</v>
      </c>
      <c r="L57" s="10"/>
      <c r="M57" s="10" t="s">
        <v>28</v>
      </c>
      <c r="N57" s="10"/>
      <c r="O57" s="10" t="s">
        <v>30</v>
      </c>
      <c r="P57" s="10" t="s">
        <v>111</v>
      </c>
      <c r="Q57" s="10"/>
    </row>
    <row r="58" s="3" customFormat="1" ht="243" spans="1:17">
      <c r="A58" s="9"/>
      <c r="B58" s="10"/>
      <c r="C58" s="10"/>
      <c r="D58" s="10"/>
      <c r="E58" s="10"/>
      <c r="F58" s="10" t="s">
        <v>202</v>
      </c>
      <c r="G58" s="20" t="s">
        <v>203</v>
      </c>
      <c r="H58" s="10">
        <v>1</v>
      </c>
      <c r="I58" s="10" t="s">
        <v>25</v>
      </c>
      <c r="J58" s="10" t="s">
        <v>204</v>
      </c>
      <c r="K58" s="10" t="s">
        <v>27</v>
      </c>
      <c r="L58" s="10"/>
      <c r="M58" s="10" t="s">
        <v>28</v>
      </c>
      <c r="N58" s="10"/>
      <c r="O58" s="10" t="s">
        <v>30</v>
      </c>
      <c r="P58" s="10" t="s">
        <v>111</v>
      </c>
      <c r="Q58" s="10"/>
    </row>
    <row r="59" s="3" customFormat="1" ht="94.5" spans="1:17">
      <c r="A59" s="9"/>
      <c r="B59" s="10"/>
      <c r="C59" s="10"/>
      <c r="D59" s="10"/>
      <c r="E59" s="10"/>
      <c r="F59" s="10" t="s">
        <v>205</v>
      </c>
      <c r="G59" s="20" t="s">
        <v>206</v>
      </c>
      <c r="H59" s="21">
        <v>2</v>
      </c>
      <c r="I59" s="10" t="s">
        <v>25</v>
      </c>
      <c r="J59" s="10" t="s">
        <v>207</v>
      </c>
      <c r="K59" s="10" t="s">
        <v>27</v>
      </c>
      <c r="L59" s="10"/>
      <c r="M59" s="10" t="s">
        <v>28</v>
      </c>
      <c r="N59" s="10"/>
      <c r="O59" s="10" t="s">
        <v>30</v>
      </c>
      <c r="P59" s="10" t="s">
        <v>111</v>
      </c>
      <c r="Q59" s="10"/>
    </row>
    <row r="60" s="3" customFormat="1" ht="270" spans="1:17">
      <c r="A60" s="9"/>
      <c r="B60" s="10"/>
      <c r="C60" s="10"/>
      <c r="D60" s="10"/>
      <c r="E60" s="10"/>
      <c r="F60" s="10" t="s">
        <v>208</v>
      </c>
      <c r="G60" s="20" t="s">
        <v>209</v>
      </c>
      <c r="H60" s="10">
        <v>1</v>
      </c>
      <c r="I60" s="10" t="s">
        <v>25</v>
      </c>
      <c r="J60" s="10" t="s">
        <v>210</v>
      </c>
      <c r="K60" s="10" t="s">
        <v>27</v>
      </c>
      <c r="L60" s="10"/>
      <c r="M60" s="10" t="s">
        <v>28</v>
      </c>
      <c r="N60" s="10"/>
      <c r="O60" s="10" t="s">
        <v>30</v>
      </c>
      <c r="P60" s="10" t="s">
        <v>111</v>
      </c>
      <c r="Q60" s="10"/>
    </row>
    <row r="61" s="3" customFormat="1" ht="243" spans="1:17">
      <c r="A61" s="9"/>
      <c r="B61" s="10"/>
      <c r="C61" s="10"/>
      <c r="D61" s="10"/>
      <c r="E61" s="10"/>
      <c r="F61" s="10" t="s">
        <v>211</v>
      </c>
      <c r="G61" s="20" t="s">
        <v>212</v>
      </c>
      <c r="H61" s="10">
        <v>3</v>
      </c>
      <c r="I61" s="10" t="s">
        <v>25</v>
      </c>
      <c r="J61" s="10" t="s">
        <v>213</v>
      </c>
      <c r="K61" s="10" t="s">
        <v>27</v>
      </c>
      <c r="L61" s="10"/>
      <c r="M61" s="10" t="s">
        <v>28</v>
      </c>
      <c r="N61" s="10"/>
      <c r="O61" s="10" t="s">
        <v>30</v>
      </c>
      <c r="P61" s="10" t="s">
        <v>111</v>
      </c>
      <c r="Q61" s="10"/>
    </row>
    <row r="62" s="3" customFormat="1" ht="108" spans="1:17">
      <c r="A62" s="9"/>
      <c r="B62" s="10"/>
      <c r="C62" s="10"/>
      <c r="D62" s="10"/>
      <c r="E62" s="10"/>
      <c r="F62" s="10" t="s">
        <v>214</v>
      </c>
      <c r="G62" s="20" t="s">
        <v>215</v>
      </c>
      <c r="H62" s="21">
        <v>2</v>
      </c>
      <c r="I62" s="10" t="s">
        <v>25</v>
      </c>
      <c r="J62" s="10" t="s">
        <v>207</v>
      </c>
      <c r="K62" s="10" t="s">
        <v>27</v>
      </c>
      <c r="L62" s="10"/>
      <c r="M62" s="10" t="s">
        <v>28</v>
      </c>
      <c r="N62" s="10"/>
      <c r="O62" s="10" t="s">
        <v>30</v>
      </c>
      <c r="P62" s="10" t="s">
        <v>111</v>
      </c>
      <c r="Q62" s="10"/>
    </row>
    <row r="63" s="3" customFormat="1" ht="229.5" spans="1:17">
      <c r="A63" s="9"/>
      <c r="B63" s="10"/>
      <c r="C63" s="10"/>
      <c r="D63" s="10"/>
      <c r="E63" s="10"/>
      <c r="F63" s="10" t="s">
        <v>216</v>
      </c>
      <c r="G63" s="20" t="s">
        <v>217</v>
      </c>
      <c r="H63" s="10">
        <v>5</v>
      </c>
      <c r="I63" s="10" t="s">
        <v>25</v>
      </c>
      <c r="J63" s="10" t="s">
        <v>218</v>
      </c>
      <c r="K63" s="10" t="s">
        <v>27</v>
      </c>
      <c r="L63" s="10"/>
      <c r="M63" s="10" t="s">
        <v>28</v>
      </c>
      <c r="N63" s="10"/>
      <c r="O63" s="10" t="s">
        <v>30</v>
      </c>
      <c r="P63" s="10" t="s">
        <v>111</v>
      </c>
      <c r="Q63" s="10"/>
    </row>
    <row r="64" s="3" customFormat="1" ht="409.5" spans="1:17">
      <c r="A64" s="9"/>
      <c r="B64" s="10"/>
      <c r="C64" s="10"/>
      <c r="D64" s="10"/>
      <c r="E64" s="10"/>
      <c r="F64" s="10" t="s">
        <v>219</v>
      </c>
      <c r="G64" s="20" t="s">
        <v>220</v>
      </c>
      <c r="H64" s="10">
        <v>10</v>
      </c>
      <c r="I64" s="10" t="s">
        <v>25</v>
      </c>
      <c r="J64" s="10"/>
      <c r="K64" s="10" t="s">
        <v>27</v>
      </c>
      <c r="L64" s="10"/>
      <c r="M64" s="10" t="s">
        <v>28</v>
      </c>
      <c r="N64" s="10"/>
      <c r="O64" s="10" t="s">
        <v>30</v>
      </c>
      <c r="P64" s="10" t="s">
        <v>111</v>
      </c>
      <c r="Q64" s="10"/>
    </row>
    <row r="65" s="3" customFormat="1" ht="297" spans="1:17">
      <c r="A65" s="9"/>
      <c r="B65" s="10"/>
      <c r="C65" s="10"/>
      <c r="D65" s="10"/>
      <c r="E65" s="10"/>
      <c r="F65" s="10" t="s">
        <v>221</v>
      </c>
      <c r="G65" s="20" t="s">
        <v>222</v>
      </c>
      <c r="H65" s="10">
        <v>2</v>
      </c>
      <c r="I65" s="10" t="s">
        <v>25</v>
      </c>
      <c r="J65" s="10" t="s">
        <v>223</v>
      </c>
      <c r="K65" s="10" t="s">
        <v>27</v>
      </c>
      <c r="L65" s="10"/>
      <c r="M65" s="10" t="s">
        <v>28</v>
      </c>
      <c r="N65" s="10"/>
      <c r="O65" s="10" t="s">
        <v>30</v>
      </c>
      <c r="P65" s="10" t="s">
        <v>111</v>
      </c>
      <c r="Q65" s="10"/>
    </row>
    <row r="66" s="3" customFormat="1" ht="310.5" spans="1:17">
      <c r="A66" s="9"/>
      <c r="B66" s="10"/>
      <c r="C66" s="10"/>
      <c r="D66" s="10"/>
      <c r="E66" s="10"/>
      <c r="F66" s="10" t="s">
        <v>224</v>
      </c>
      <c r="G66" s="20" t="s">
        <v>225</v>
      </c>
      <c r="H66" s="10">
        <v>1</v>
      </c>
      <c r="I66" s="10" t="s">
        <v>25</v>
      </c>
      <c r="J66" s="10" t="s">
        <v>226</v>
      </c>
      <c r="K66" s="10" t="s">
        <v>27</v>
      </c>
      <c r="L66" s="10"/>
      <c r="M66" s="10" t="s">
        <v>28</v>
      </c>
      <c r="N66" s="10"/>
      <c r="O66" s="10" t="s">
        <v>30</v>
      </c>
      <c r="P66" s="10" t="s">
        <v>111</v>
      </c>
      <c r="Q66" s="10"/>
    </row>
    <row r="67" s="3" customFormat="1" ht="409.5" spans="1:17">
      <c r="A67" s="9"/>
      <c r="B67" s="10"/>
      <c r="C67" s="10"/>
      <c r="D67" s="10"/>
      <c r="E67" s="10"/>
      <c r="F67" s="10" t="s">
        <v>227</v>
      </c>
      <c r="G67" s="20" t="s">
        <v>228</v>
      </c>
      <c r="H67" s="10">
        <v>1</v>
      </c>
      <c r="I67" s="10" t="s">
        <v>25</v>
      </c>
      <c r="J67" s="10" t="s">
        <v>229</v>
      </c>
      <c r="K67" s="10" t="s">
        <v>27</v>
      </c>
      <c r="L67" s="10"/>
      <c r="M67" s="10" t="s">
        <v>28</v>
      </c>
      <c r="N67" s="10"/>
      <c r="O67" s="10" t="s">
        <v>30</v>
      </c>
      <c r="P67" s="10" t="s">
        <v>111</v>
      </c>
      <c r="Q67" s="10"/>
    </row>
    <row r="68" s="3" customFormat="1" ht="409.5" spans="1:17">
      <c r="A68" s="9"/>
      <c r="B68" s="10"/>
      <c r="C68" s="10"/>
      <c r="D68" s="10"/>
      <c r="E68" s="10"/>
      <c r="F68" s="10" t="s">
        <v>230</v>
      </c>
      <c r="G68" s="20" t="s">
        <v>231</v>
      </c>
      <c r="H68" s="21">
        <v>1</v>
      </c>
      <c r="I68" s="10" t="s">
        <v>25</v>
      </c>
      <c r="J68" s="23"/>
      <c r="K68" s="10" t="s">
        <v>27</v>
      </c>
      <c r="L68" s="10"/>
      <c r="M68" s="10" t="s">
        <v>28</v>
      </c>
      <c r="N68" s="10"/>
      <c r="O68" s="10" t="s">
        <v>30</v>
      </c>
      <c r="P68" s="10" t="s">
        <v>111</v>
      </c>
      <c r="Q68" s="10"/>
    </row>
    <row r="69" s="3" customFormat="1" ht="409.5" spans="1:17">
      <c r="A69" s="9"/>
      <c r="B69" s="10"/>
      <c r="C69" s="10"/>
      <c r="D69" s="10"/>
      <c r="E69" s="10"/>
      <c r="F69" s="10" t="s">
        <v>232</v>
      </c>
      <c r="G69" s="20" t="s">
        <v>233</v>
      </c>
      <c r="H69" s="10">
        <v>3</v>
      </c>
      <c r="I69" s="10" t="s">
        <v>25</v>
      </c>
      <c r="J69" s="10" t="s">
        <v>234</v>
      </c>
      <c r="K69" s="10" t="s">
        <v>27</v>
      </c>
      <c r="L69" s="10"/>
      <c r="M69" s="10" t="s">
        <v>28</v>
      </c>
      <c r="N69" s="10"/>
      <c r="O69" s="10" t="s">
        <v>30</v>
      </c>
      <c r="P69" s="10" t="s">
        <v>111</v>
      </c>
      <c r="Q69" s="10"/>
    </row>
    <row r="70" s="3" customFormat="1" ht="405" spans="1:17">
      <c r="A70" s="9"/>
      <c r="B70" s="10"/>
      <c r="C70" s="10"/>
      <c r="D70" s="10"/>
      <c r="E70" s="10"/>
      <c r="F70" s="10" t="s">
        <v>235</v>
      </c>
      <c r="G70" s="20" t="s">
        <v>236</v>
      </c>
      <c r="H70" s="10">
        <v>1</v>
      </c>
      <c r="I70" s="10" t="s">
        <v>25</v>
      </c>
      <c r="J70" s="10" t="s">
        <v>237</v>
      </c>
      <c r="K70" s="10" t="s">
        <v>27</v>
      </c>
      <c r="L70" s="10"/>
      <c r="M70" s="10" t="s">
        <v>28</v>
      </c>
      <c r="N70" s="10"/>
      <c r="O70" s="10" t="s">
        <v>30</v>
      </c>
      <c r="P70" s="10" t="s">
        <v>111</v>
      </c>
      <c r="Q70" s="10"/>
    </row>
    <row r="71" s="3" customFormat="1" ht="324" spans="1:17">
      <c r="A71" s="9"/>
      <c r="B71" s="10"/>
      <c r="C71" s="10"/>
      <c r="D71" s="10"/>
      <c r="E71" s="10"/>
      <c r="F71" s="10" t="s">
        <v>238</v>
      </c>
      <c r="G71" s="20" t="s">
        <v>239</v>
      </c>
      <c r="H71" s="10">
        <v>1</v>
      </c>
      <c r="I71" s="10" t="s">
        <v>25</v>
      </c>
      <c r="J71" s="10" t="s">
        <v>240</v>
      </c>
      <c r="K71" s="10" t="s">
        <v>27</v>
      </c>
      <c r="L71" s="10"/>
      <c r="M71" s="10" t="s">
        <v>28</v>
      </c>
      <c r="N71" s="10"/>
      <c r="O71" s="10" t="s">
        <v>30</v>
      </c>
      <c r="P71" s="10" t="s">
        <v>111</v>
      </c>
      <c r="Q71" s="10"/>
    </row>
    <row r="72" s="3" customFormat="1" ht="216" spans="1:17">
      <c r="A72" s="9">
        <v>6</v>
      </c>
      <c r="B72" s="10" t="s">
        <v>241</v>
      </c>
      <c r="C72" s="10" t="s">
        <v>242</v>
      </c>
      <c r="D72" s="10" t="s">
        <v>104</v>
      </c>
      <c r="E72" s="10" t="s">
        <v>243</v>
      </c>
      <c r="F72" s="25" t="s">
        <v>244</v>
      </c>
      <c r="G72" s="20" t="s">
        <v>245</v>
      </c>
      <c r="H72" s="10">
        <v>4</v>
      </c>
      <c r="I72" s="10" t="s">
        <v>34</v>
      </c>
      <c r="J72" s="10" t="s">
        <v>246</v>
      </c>
      <c r="K72" s="10" t="s">
        <v>247</v>
      </c>
      <c r="L72" s="10" t="s">
        <v>248</v>
      </c>
      <c r="M72" s="10" t="s">
        <v>28</v>
      </c>
      <c r="N72" s="10" t="s">
        <v>249</v>
      </c>
      <c r="O72" s="10" t="s">
        <v>30</v>
      </c>
      <c r="P72" s="10"/>
      <c r="Q72" s="10" t="s">
        <v>250</v>
      </c>
    </row>
    <row r="73" s="3" customFormat="1" ht="202.5" spans="1:17">
      <c r="A73" s="9"/>
      <c r="B73" s="10"/>
      <c r="C73" s="10"/>
      <c r="D73" s="10"/>
      <c r="E73" s="10"/>
      <c r="F73" s="25" t="s">
        <v>251</v>
      </c>
      <c r="G73" s="20" t="s">
        <v>252</v>
      </c>
      <c r="H73" s="10">
        <v>6</v>
      </c>
      <c r="I73" s="10" t="s">
        <v>25</v>
      </c>
      <c r="J73" s="10" t="s">
        <v>246</v>
      </c>
      <c r="K73" s="10" t="s">
        <v>247</v>
      </c>
      <c r="L73" s="10" t="s">
        <v>253</v>
      </c>
      <c r="M73" s="10" t="s">
        <v>28</v>
      </c>
      <c r="N73" s="10" t="s">
        <v>249</v>
      </c>
      <c r="O73" s="10" t="s">
        <v>30</v>
      </c>
      <c r="P73" s="10"/>
      <c r="Q73" s="10"/>
    </row>
    <row r="74" s="3" customFormat="1" ht="27" spans="1:17">
      <c r="A74" s="13">
        <v>7</v>
      </c>
      <c r="B74" s="10" t="s">
        <v>254</v>
      </c>
      <c r="C74" s="10" t="s">
        <v>242</v>
      </c>
      <c r="D74" s="10" t="s">
        <v>255</v>
      </c>
      <c r="E74" s="10" t="s">
        <v>256</v>
      </c>
      <c r="F74" s="10" t="s">
        <v>257</v>
      </c>
      <c r="G74" s="26" t="s">
        <v>258</v>
      </c>
      <c r="H74" s="27">
        <v>2</v>
      </c>
      <c r="I74" s="10" t="s">
        <v>34</v>
      </c>
      <c r="J74" s="27" t="s">
        <v>259</v>
      </c>
      <c r="K74" s="10" t="s">
        <v>111</v>
      </c>
      <c r="L74" s="10" t="s">
        <v>111</v>
      </c>
      <c r="M74" s="10" t="s">
        <v>28</v>
      </c>
      <c r="N74" s="29" t="s">
        <v>260</v>
      </c>
      <c r="O74" s="10" t="s">
        <v>30</v>
      </c>
      <c r="P74" s="13" t="s">
        <v>111</v>
      </c>
      <c r="Q74" s="10" t="s">
        <v>261</v>
      </c>
    </row>
    <row r="75" s="3" customFormat="1" ht="54" spans="1:17">
      <c r="A75" s="13"/>
      <c r="B75" s="10"/>
      <c r="C75" s="10"/>
      <c r="D75" s="10"/>
      <c r="E75" s="10"/>
      <c r="F75" s="10" t="s">
        <v>262</v>
      </c>
      <c r="G75" s="26" t="s">
        <v>263</v>
      </c>
      <c r="H75" s="27">
        <v>8</v>
      </c>
      <c r="I75" s="10" t="s">
        <v>25</v>
      </c>
      <c r="J75" s="35" t="s">
        <v>264</v>
      </c>
      <c r="K75" s="10" t="s">
        <v>111</v>
      </c>
      <c r="L75" s="10" t="s">
        <v>111</v>
      </c>
      <c r="M75" s="10" t="s">
        <v>28</v>
      </c>
      <c r="N75" s="29" t="s">
        <v>265</v>
      </c>
      <c r="O75" s="10" t="s">
        <v>30</v>
      </c>
      <c r="P75" s="29" t="s">
        <v>266</v>
      </c>
      <c r="Q75" s="10"/>
    </row>
    <row r="76" s="3" customFormat="1" ht="54" spans="1:17">
      <c r="A76" s="13"/>
      <c r="B76" s="10"/>
      <c r="C76" s="10"/>
      <c r="D76" s="10"/>
      <c r="E76" s="10"/>
      <c r="F76" s="10" t="s">
        <v>267</v>
      </c>
      <c r="G76" s="26" t="s">
        <v>268</v>
      </c>
      <c r="H76" s="27">
        <v>8</v>
      </c>
      <c r="I76" s="10" t="s">
        <v>25</v>
      </c>
      <c r="J76" s="35" t="s">
        <v>264</v>
      </c>
      <c r="K76" s="10" t="s">
        <v>111</v>
      </c>
      <c r="L76" s="10" t="s">
        <v>111</v>
      </c>
      <c r="M76" s="10" t="s">
        <v>28</v>
      </c>
      <c r="N76" s="29" t="s">
        <v>269</v>
      </c>
      <c r="O76" s="10" t="s">
        <v>30</v>
      </c>
      <c r="P76" s="29" t="s">
        <v>266</v>
      </c>
      <c r="Q76" s="10"/>
    </row>
    <row r="77" s="3" customFormat="1" ht="135" spans="1:17">
      <c r="A77" s="13"/>
      <c r="B77" s="10"/>
      <c r="C77" s="10"/>
      <c r="D77" s="10"/>
      <c r="E77" s="10"/>
      <c r="F77" s="10" t="s">
        <v>270</v>
      </c>
      <c r="G77" s="26" t="s">
        <v>271</v>
      </c>
      <c r="H77" s="27">
        <v>2</v>
      </c>
      <c r="I77" s="10" t="s">
        <v>34</v>
      </c>
      <c r="J77" s="26" t="s">
        <v>264</v>
      </c>
      <c r="K77" s="10" t="s">
        <v>111</v>
      </c>
      <c r="L77" s="10" t="s">
        <v>111</v>
      </c>
      <c r="M77" s="10" t="s">
        <v>28</v>
      </c>
      <c r="N77" s="29" t="s">
        <v>63</v>
      </c>
      <c r="O77" s="10" t="s">
        <v>30</v>
      </c>
      <c r="P77" s="29" t="s">
        <v>272</v>
      </c>
      <c r="Q77" s="10"/>
    </row>
    <row r="78" s="3" customFormat="1" ht="27" spans="1:17">
      <c r="A78" s="13"/>
      <c r="B78" s="10"/>
      <c r="C78" s="10"/>
      <c r="D78" s="10"/>
      <c r="E78" s="10"/>
      <c r="F78" s="10" t="s">
        <v>273</v>
      </c>
      <c r="G78" s="26" t="s">
        <v>274</v>
      </c>
      <c r="H78" s="27">
        <v>20</v>
      </c>
      <c r="I78" s="10" t="s">
        <v>25</v>
      </c>
      <c r="J78" s="26" t="s">
        <v>264</v>
      </c>
      <c r="K78" s="10" t="s">
        <v>111</v>
      </c>
      <c r="L78" s="10" t="s">
        <v>111</v>
      </c>
      <c r="M78" s="10" t="s">
        <v>28</v>
      </c>
      <c r="N78" s="29" t="s">
        <v>275</v>
      </c>
      <c r="O78" s="10" t="s">
        <v>30</v>
      </c>
      <c r="P78" s="29"/>
      <c r="Q78" s="10"/>
    </row>
    <row r="79" s="3" customFormat="1" ht="27" spans="1:17">
      <c r="A79" s="13"/>
      <c r="B79" s="10"/>
      <c r="C79" s="10"/>
      <c r="D79" s="10"/>
      <c r="E79" s="10"/>
      <c r="F79" s="10" t="s">
        <v>276</v>
      </c>
      <c r="G79" s="26" t="s">
        <v>277</v>
      </c>
      <c r="H79" s="27">
        <v>14</v>
      </c>
      <c r="I79" s="10" t="s">
        <v>25</v>
      </c>
      <c r="J79" s="26" t="s">
        <v>264</v>
      </c>
      <c r="K79" s="10" t="s">
        <v>111</v>
      </c>
      <c r="L79" s="10" t="s">
        <v>111</v>
      </c>
      <c r="M79" s="10" t="s">
        <v>28</v>
      </c>
      <c r="N79" s="29" t="s">
        <v>275</v>
      </c>
      <c r="O79" s="10" t="s">
        <v>30</v>
      </c>
      <c r="P79" s="29"/>
      <c r="Q79" s="10"/>
    </row>
    <row r="80" s="3" customFormat="1" ht="108" spans="1:17">
      <c r="A80" s="13"/>
      <c r="B80" s="10"/>
      <c r="C80" s="10"/>
      <c r="D80" s="10"/>
      <c r="E80" s="10"/>
      <c r="F80" s="10" t="s">
        <v>278</v>
      </c>
      <c r="G80" s="26" t="s">
        <v>279</v>
      </c>
      <c r="H80" s="27">
        <v>2</v>
      </c>
      <c r="I80" s="10" t="s">
        <v>25</v>
      </c>
      <c r="J80" s="26" t="s">
        <v>280</v>
      </c>
      <c r="K80" s="10" t="s">
        <v>111</v>
      </c>
      <c r="L80" s="10" t="s">
        <v>111</v>
      </c>
      <c r="M80" s="10" t="s">
        <v>28</v>
      </c>
      <c r="N80" s="29" t="s">
        <v>275</v>
      </c>
      <c r="O80" s="10" t="s">
        <v>30</v>
      </c>
      <c r="P80" s="29" t="s">
        <v>280</v>
      </c>
      <c r="Q80" s="10"/>
    </row>
    <row r="81" s="3" customFormat="1" ht="27" spans="1:17">
      <c r="A81" s="13"/>
      <c r="B81" s="10"/>
      <c r="C81" s="10"/>
      <c r="D81" s="10"/>
      <c r="E81" s="10"/>
      <c r="F81" s="10" t="s">
        <v>281</v>
      </c>
      <c r="G81" s="26" t="s">
        <v>282</v>
      </c>
      <c r="H81" s="27">
        <v>2</v>
      </c>
      <c r="I81" s="10" t="s">
        <v>25</v>
      </c>
      <c r="J81" s="26" t="s">
        <v>264</v>
      </c>
      <c r="K81" s="10" t="s">
        <v>111</v>
      </c>
      <c r="L81" s="10" t="s">
        <v>111</v>
      </c>
      <c r="M81" s="10" t="s">
        <v>28</v>
      </c>
      <c r="N81" s="29" t="s">
        <v>283</v>
      </c>
      <c r="O81" s="10" t="s">
        <v>30</v>
      </c>
      <c r="P81" s="13"/>
      <c r="Q81" s="10"/>
    </row>
    <row r="82" s="3" customFormat="1" ht="67.5" spans="1:17">
      <c r="A82" s="13"/>
      <c r="B82" s="10"/>
      <c r="C82" s="10"/>
      <c r="D82" s="10"/>
      <c r="E82" s="10"/>
      <c r="F82" s="10" t="s">
        <v>284</v>
      </c>
      <c r="G82" s="20" t="s">
        <v>285</v>
      </c>
      <c r="H82" s="10">
        <v>4</v>
      </c>
      <c r="I82" s="10" t="s">
        <v>25</v>
      </c>
      <c r="J82" s="20" t="s">
        <v>286</v>
      </c>
      <c r="K82" s="10" t="s">
        <v>111</v>
      </c>
      <c r="L82" s="10" t="s">
        <v>111</v>
      </c>
      <c r="M82" s="10" t="s">
        <v>28</v>
      </c>
      <c r="N82" s="20" t="s">
        <v>287</v>
      </c>
      <c r="O82" s="10" t="s">
        <v>30</v>
      </c>
      <c r="P82" s="10"/>
      <c r="Q82" s="10"/>
    </row>
    <row r="83" s="3" customFormat="1" ht="27" spans="1:17">
      <c r="A83" s="13"/>
      <c r="B83" s="10"/>
      <c r="C83" s="10"/>
      <c r="D83" s="10"/>
      <c r="E83" s="10"/>
      <c r="F83" s="28" t="s">
        <v>288</v>
      </c>
      <c r="G83" s="29" t="s">
        <v>289</v>
      </c>
      <c r="H83" s="28">
        <v>1</v>
      </c>
      <c r="I83" s="28" t="s">
        <v>25</v>
      </c>
      <c r="J83" s="29" t="s">
        <v>290</v>
      </c>
      <c r="K83" s="10" t="s">
        <v>111</v>
      </c>
      <c r="L83" s="10" t="s">
        <v>111</v>
      </c>
      <c r="M83" s="28" t="s">
        <v>28</v>
      </c>
      <c r="N83" s="29" t="s">
        <v>260</v>
      </c>
      <c r="O83" s="28" t="s">
        <v>30</v>
      </c>
      <c r="P83" s="28"/>
      <c r="Q83" s="10"/>
    </row>
    <row r="84" s="3" customFormat="1" ht="40.5" spans="1:17">
      <c r="A84" s="13"/>
      <c r="B84" s="10"/>
      <c r="C84" s="10"/>
      <c r="D84" s="10"/>
      <c r="E84" s="10"/>
      <c r="F84" s="28" t="s">
        <v>291</v>
      </c>
      <c r="G84" s="29" t="s">
        <v>292</v>
      </c>
      <c r="H84" s="28">
        <v>2</v>
      </c>
      <c r="I84" s="28" t="s">
        <v>25</v>
      </c>
      <c r="J84" s="29" t="s">
        <v>293</v>
      </c>
      <c r="K84" s="10" t="s">
        <v>111</v>
      </c>
      <c r="L84" s="10" t="s">
        <v>111</v>
      </c>
      <c r="M84" s="28" t="s">
        <v>28</v>
      </c>
      <c r="N84" s="20" t="s">
        <v>294</v>
      </c>
      <c r="O84" s="28" t="s">
        <v>30</v>
      </c>
      <c r="P84" s="28"/>
      <c r="Q84" s="10"/>
    </row>
    <row r="85" s="3" customFormat="1" ht="27" spans="1:17">
      <c r="A85" s="13"/>
      <c r="B85" s="10"/>
      <c r="C85" s="10"/>
      <c r="D85" s="10"/>
      <c r="E85" s="10"/>
      <c r="F85" s="28" t="s">
        <v>32</v>
      </c>
      <c r="G85" s="29" t="s">
        <v>295</v>
      </c>
      <c r="H85" s="28">
        <v>2</v>
      </c>
      <c r="I85" s="28" t="s">
        <v>25</v>
      </c>
      <c r="J85" s="29" t="s">
        <v>296</v>
      </c>
      <c r="K85" s="10" t="s">
        <v>111</v>
      </c>
      <c r="L85" s="10" t="s">
        <v>111</v>
      </c>
      <c r="M85" s="28" t="s">
        <v>28</v>
      </c>
      <c r="N85" s="20" t="s">
        <v>294</v>
      </c>
      <c r="O85" s="28" t="s">
        <v>30</v>
      </c>
      <c r="P85" s="28"/>
      <c r="Q85" s="10"/>
    </row>
    <row r="86" s="3" customFormat="1" ht="27" spans="1:17">
      <c r="A86" s="13"/>
      <c r="B86" s="10"/>
      <c r="C86" s="10"/>
      <c r="D86" s="10"/>
      <c r="E86" s="10"/>
      <c r="F86" s="28" t="s">
        <v>297</v>
      </c>
      <c r="G86" s="29" t="s">
        <v>298</v>
      </c>
      <c r="H86" s="28">
        <v>2</v>
      </c>
      <c r="I86" s="28" t="s">
        <v>25</v>
      </c>
      <c r="J86" s="29" t="s">
        <v>296</v>
      </c>
      <c r="K86" s="10" t="s">
        <v>111</v>
      </c>
      <c r="L86" s="10" t="s">
        <v>111</v>
      </c>
      <c r="M86" s="28" t="s">
        <v>28</v>
      </c>
      <c r="N86" s="20" t="s">
        <v>299</v>
      </c>
      <c r="O86" s="28" t="s">
        <v>30</v>
      </c>
      <c r="P86" s="28"/>
      <c r="Q86" s="10"/>
    </row>
    <row r="87" s="3" customFormat="1" ht="27" spans="1:17">
      <c r="A87" s="30">
        <v>8</v>
      </c>
      <c r="B87" s="10" t="s">
        <v>300</v>
      </c>
      <c r="C87" s="31" t="s">
        <v>301</v>
      </c>
      <c r="D87" s="31" t="s">
        <v>104</v>
      </c>
      <c r="E87" s="31" t="s">
        <v>302</v>
      </c>
      <c r="F87" s="30" t="s">
        <v>303</v>
      </c>
      <c r="G87" s="31" t="s">
        <v>304</v>
      </c>
      <c r="H87" s="30">
        <v>2</v>
      </c>
      <c r="I87" s="30" t="s">
        <v>305</v>
      </c>
      <c r="J87" s="30" t="s">
        <v>306</v>
      </c>
      <c r="K87" s="30" t="s">
        <v>307</v>
      </c>
      <c r="L87" s="30" t="s">
        <v>111</v>
      </c>
      <c r="M87" s="30" t="s">
        <v>28</v>
      </c>
      <c r="N87" s="30" t="s">
        <v>308</v>
      </c>
      <c r="O87" s="30" t="s">
        <v>30</v>
      </c>
      <c r="P87" s="30"/>
      <c r="Q87" s="31" t="s">
        <v>309</v>
      </c>
    </row>
    <row r="88" s="3" customFormat="1" ht="310.5" spans="1:17">
      <c r="A88" s="30"/>
      <c r="B88" s="10"/>
      <c r="C88" s="31"/>
      <c r="D88" s="31"/>
      <c r="E88" s="31"/>
      <c r="F88" s="30" t="s">
        <v>310</v>
      </c>
      <c r="G88" s="32" t="s">
        <v>311</v>
      </c>
      <c r="H88" s="30">
        <v>1</v>
      </c>
      <c r="I88" s="30" t="s">
        <v>312</v>
      </c>
      <c r="J88" s="30" t="s">
        <v>313</v>
      </c>
      <c r="K88" s="30" t="s">
        <v>27</v>
      </c>
      <c r="L88" s="30" t="s">
        <v>27</v>
      </c>
      <c r="M88" s="30" t="s">
        <v>28</v>
      </c>
      <c r="N88" s="31" t="s">
        <v>314</v>
      </c>
      <c r="O88" s="30" t="s">
        <v>64</v>
      </c>
      <c r="P88" s="31" t="s">
        <v>315</v>
      </c>
      <c r="Q88" s="31"/>
    </row>
    <row r="89" s="3" customFormat="1" ht="297" spans="1:17">
      <c r="A89" s="30"/>
      <c r="B89" s="10"/>
      <c r="C89" s="31"/>
      <c r="D89" s="31"/>
      <c r="E89" s="31"/>
      <c r="F89" s="30" t="s">
        <v>316</v>
      </c>
      <c r="G89" s="31" t="s">
        <v>317</v>
      </c>
      <c r="H89" s="30">
        <v>2</v>
      </c>
      <c r="I89" s="30" t="s">
        <v>318</v>
      </c>
      <c r="J89" s="30" t="s">
        <v>319</v>
      </c>
      <c r="K89" s="30" t="s">
        <v>27</v>
      </c>
      <c r="L89" s="30" t="s">
        <v>27</v>
      </c>
      <c r="M89" s="30" t="s">
        <v>28</v>
      </c>
      <c r="N89" s="31" t="s">
        <v>320</v>
      </c>
      <c r="O89" s="30" t="s">
        <v>64</v>
      </c>
      <c r="P89" s="31" t="s">
        <v>321</v>
      </c>
      <c r="Q89" s="31"/>
    </row>
    <row r="90" s="3" customFormat="1" spans="1:17">
      <c r="A90" s="30"/>
      <c r="B90" s="10"/>
      <c r="C90" s="31"/>
      <c r="D90" s="31"/>
      <c r="E90" s="31"/>
      <c r="F90" s="30"/>
      <c r="G90" s="30"/>
      <c r="H90" s="30"/>
      <c r="I90" s="30"/>
      <c r="J90" s="30"/>
      <c r="K90" s="30"/>
      <c r="L90" s="30"/>
      <c r="M90" s="30"/>
      <c r="N90" s="30"/>
      <c r="O90" s="30"/>
      <c r="P90" s="30"/>
      <c r="Q90" s="31"/>
    </row>
    <row r="91" s="3" customFormat="1" ht="162" spans="1:17">
      <c r="A91" s="9">
        <v>9</v>
      </c>
      <c r="B91" s="10" t="s">
        <v>322</v>
      </c>
      <c r="C91" s="10" t="s">
        <v>55</v>
      </c>
      <c r="D91" s="10" t="s">
        <v>323</v>
      </c>
      <c r="E91" s="10"/>
      <c r="F91" s="10" t="s">
        <v>324</v>
      </c>
      <c r="G91" s="20" t="s">
        <v>325</v>
      </c>
      <c r="H91" s="10">
        <v>50</v>
      </c>
      <c r="I91" s="10" t="s">
        <v>34</v>
      </c>
      <c r="J91" s="10" t="s">
        <v>326</v>
      </c>
      <c r="K91" s="10" t="s">
        <v>27</v>
      </c>
      <c r="L91" s="10"/>
      <c r="M91" s="10" t="s">
        <v>28</v>
      </c>
      <c r="N91" s="10" t="s">
        <v>327</v>
      </c>
      <c r="O91" s="10" t="s">
        <v>30</v>
      </c>
      <c r="P91" s="10"/>
      <c r="Q91" s="10" t="s">
        <v>328</v>
      </c>
    </row>
    <row r="92" s="3" customFormat="1" ht="243" spans="1:17">
      <c r="A92" s="9"/>
      <c r="B92" s="10"/>
      <c r="C92" s="10"/>
      <c r="D92" s="10"/>
      <c r="E92" s="10"/>
      <c r="F92" s="10" t="s">
        <v>329</v>
      </c>
      <c r="G92" s="20" t="s">
        <v>330</v>
      </c>
      <c r="H92" s="10">
        <v>150</v>
      </c>
      <c r="I92" s="10" t="s">
        <v>25</v>
      </c>
      <c r="J92" s="10" t="s">
        <v>331</v>
      </c>
      <c r="K92" s="10" t="s">
        <v>27</v>
      </c>
      <c r="L92" s="10"/>
      <c r="M92" s="10" t="s">
        <v>28</v>
      </c>
      <c r="N92" s="10" t="s">
        <v>327</v>
      </c>
      <c r="O92" s="10" t="s">
        <v>30</v>
      </c>
      <c r="P92" s="10"/>
      <c r="Q92" s="10"/>
    </row>
    <row r="93" s="3" customFormat="1" ht="81" spans="1:17">
      <c r="A93" s="9"/>
      <c r="B93" s="10"/>
      <c r="C93" s="10"/>
      <c r="D93" s="10"/>
      <c r="E93" s="10"/>
      <c r="F93" s="10" t="s">
        <v>332</v>
      </c>
      <c r="G93" s="20" t="s">
        <v>333</v>
      </c>
      <c r="H93" s="10">
        <v>50</v>
      </c>
      <c r="I93" s="10" t="s">
        <v>25</v>
      </c>
      <c r="J93" s="10" t="s">
        <v>334</v>
      </c>
      <c r="K93" s="10" t="s">
        <v>27</v>
      </c>
      <c r="L93" s="10"/>
      <c r="M93" s="10" t="s">
        <v>28</v>
      </c>
      <c r="N93" s="10" t="s">
        <v>327</v>
      </c>
      <c r="O93" s="10" t="s">
        <v>30</v>
      </c>
      <c r="P93" s="10"/>
      <c r="Q93" s="10"/>
    </row>
    <row r="94" s="3" customFormat="1" ht="310.5" spans="1:17">
      <c r="A94" s="9"/>
      <c r="B94" s="10"/>
      <c r="C94" s="10"/>
      <c r="D94" s="10"/>
      <c r="E94" s="10"/>
      <c r="F94" s="10" t="s">
        <v>335</v>
      </c>
      <c r="G94" s="20" t="s">
        <v>336</v>
      </c>
      <c r="H94" s="10">
        <v>40</v>
      </c>
      <c r="I94" s="10" t="s">
        <v>25</v>
      </c>
      <c r="J94" s="10" t="s">
        <v>337</v>
      </c>
      <c r="K94" s="10" t="s">
        <v>27</v>
      </c>
      <c r="L94" s="10"/>
      <c r="M94" s="10" t="s">
        <v>28</v>
      </c>
      <c r="N94" s="10" t="s">
        <v>327</v>
      </c>
      <c r="O94" s="10" t="s">
        <v>30</v>
      </c>
      <c r="P94" s="10"/>
      <c r="Q94" s="10"/>
    </row>
    <row r="95" s="3" customFormat="1" ht="40.5" spans="1:17">
      <c r="A95" s="9">
        <v>10</v>
      </c>
      <c r="B95" s="10" t="s">
        <v>338</v>
      </c>
      <c r="C95" s="10" t="s">
        <v>339</v>
      </c>
      <c r="D95" s="10" t="s">
        <v>89</v>
      </c>
      <c r="E95" s="10" t="s">
        <v>340</v>
      </c>
      <c r="F95" s="10" t="s">
        <v>23</v>
      </c>
      <c r="G95" s="10" t="s">
        <v>341</v>
      </c>
      <c r="H95" s="10">
        <v>5</v>
      </c>
      <c r="I95" s="10" t="s">
        <v>25</v>
      </c>
      <c r="J95" s="10" t="s">
        <v>342</v>
      </c>
      <c r="K95" s="10" t="s">
        <v>27</v>
      </c>
      <c r="L95" s="10" t="s">
        <v>111</v>
      </c>
      <c r="M95" s="10" t="s">
        <v>28</v>
      </c>
      <c r="N95" s="10" t="s">
        <v>343</v>
      </c>
      <c r="O95" s="10" t="s">
        <v>30</v>
      </c>
      <c r="P95" s="10"/>
      <c r="Q95" s="10" t="s">
        <v>344</v>
      </c>
    </row>
    <row r="96" s="3" customFormat="1" ht="40.5" spans="1:17">
      <c r="A96" s="9"/>
      <c r="B96" s="10"/>
      <c r="C96" s="10"/>
      <c r="D96" s="10"/>
      <c r="E96" s="10"/>
      <c r="F96" s="10" t="s">
        <v>23</v>
      </c>
      <c r="G96" s="10" t="s">
        <v>341</v>
      </c>
      <c r="H96" s="10">
        <v>2</v>
      </c>
      <c r="I96" s="10" t="s">
        <v>34</v>
      </c>
      <c r="J96" s="10" t="s">
        <v>342</v>
      </c>
      <c r="K96" s="10" t="s">
        <v>27</v>
      </c>
      <c r="L96" s="10" t="s">
        <v>111</v>
      </c>
      <c r="M96" s="10" t="s">
        <v>28</v>
      </c>
      <c r="N96" s="10" t="s">
        <v>345</v>
      </c>
      <c r="O96" s="10" t="s">
        <v>30</v>
      </c>
      <c r="P96" s="10"/>
      <c r="Q96" s="10"/>
    </row>
    <row r="97" s="3" customFormat="1" ht="27" spans="1:17">
      <c r="A97" s="10">
        <v>11</v>
      </c>
      <c r="B97" s="10" t="s">
        <v>346</v>
      </c>
      <c r="C97" s="10" t="s">
        <v>339</v>
      </c>
      <c r="D97" s="10" t="s">
        <v>255</v>
      </c>
      <c r="E97" s="10" t="s">
        <v>347</v>
      </c>
      <c r="F97" s="10" t="s">
        <v>348</v>
      </c>
      <c r="G97" s="10" t="s">
        <v>349</v>
      </c>
      <c r="H97" s="10">
        <v>1</v>
      </c>
      <c r="I97" s="10" t="s">
        <v>25</v>
      </c>
      <c r="J97" s="10" t="s">
        <v>350</v>
      </c>
      <c r="K97" s="10" t="s">
        <v>27</v>
      </c>
      <c r="L97" s="10" t="s">
        <v>27</v>
      </c>
      <c r="M97" s="10" t="s">
        <v>28</v>
      </c>
      <c r="N97" s="10" t="s">
        <v>351</v>
      </c>
      <c r="O97" s="10" t="s">
        <v>30</v>
      </c>
      <c r="P97" s="10" t="s">
        <v>352</v>
      </c>
      <c r="Q97" s="10" t="s">
        <v>344</v>
      </c>
    </row>
    <row r="98" s="3" customFormat="1" ht="27" spans="1:17">
      <c r="A98" s="10"/>
      <c r="B98" s="10"/>
      <c r="C98" s="10"/>
      <c r="D98" s="10"/>
      <c r="E98" s="10"/>
      <c r="F98" s="10" t="s">
        <v>23</v>
      </c>
      <c r="G98" s="10" t="s">
        <v>353</v>
      </c>
      <c r="H98" s="10">
        <v>40</v>
      </c>
      <c r="I98" s="10" t="s">
        <v>25</v>
      </c>
      <c r="J98" s="10" t="s">
        <v>350</v>
      </c>
      <c r="K98" s="10" t="s">
        <v>27</v>
      </c>
      <c r="L98" s="10" t="s">
        <v>27</v>
      </c>
      <c r="M98" s="10" t="s">
        <v>28</v>
      </c>
      <c r="N98" s="10" t="s">
        <v>354</v>
      </c>
      <c r="O98" s="10" t="s">
        <v>30</v>
      </c>
      <c r="P98" s="10"/>
      <c r="Q98" s="10"/>
    </row>
    <row r="99" s="3" customFormat="1" ht="27" spans="1:17">
      <c r="A99" s="10"/>
      <c r="B99" s="10"/>
      <c r="C99" s="10"/>
      <c r="D99" s="10"/>
      <c r="E99" s="10"/>
      <c r="F99" s="10" t="s">
        <v>355</v>
      </c>
      <c r="G99" s="10" t="s">
        <v>356</v>
      </c>
      <c r="H99" s="10">
        <v>2</v>
      </c>
      <c r="I99" s="10" t="s">
        <v>25</v>
      </c>
      <c r="J99" s="10" t="s">
        <v>350</v>
      </c>
      <c r="K99" s="10" t="s">
        <v>27</v>
      </c>
      <c r="L99" s="10" t="s">
        <v>27</v>
      </c>
      <c r="M99" s="10" t="s">
        <v>28</v>
      </c>
      <c r="N99" s="10" t="s">
        <v>351</v>
      </c>
      <c r="O99" s="10" t="s">
        <v>30</v>
      </c>
      <c r="P99" s="10"/>
      <c r="Q99" s="10"/>
    </row>
    <row r="100" s="3" customFormat="1" ht="40.5" spans="1:17">
      <c r="A100" s="10"/>
      <c r="B100" s="10"/>
      <c r="C100" s="10"/>
      <c r="D100" s="10"/>
      <c r="E100" s="10"/>
      <c r="F100" s="10" t="s">
        <v>357</v>
      </c>
      <c r="G100" s="10" t="s">
        <v>349</v>
      </c>
      <c r="H100" s="10">
        <v>5</v>
      </c>
      <c r="I100" s="10" t="s">
        <v>25</v>
      </c>
      <c r="J100" s="10" t="s">
        <v>350</v>
      </c>
      <c r="K100" s="10" t="s">
        <v>27</v>
      </c>
      <c r="L100" s="10"/>
      <c r="M100" s="10" t="s">
        <v>28</v>
      </c>
      <c r="N100" s="10" t="s">
        <v>358</v>
      </c>
      <c r="O100" s="10" t="s">
        <v>30</v>
      </c>
      <c r="P100" s="10"/>
      <c r="Q100" s="10"/>
    </row>
    <row r="101" s="3" customFormat="1" ht="40.5" spans="1:17">
      <c r="A101" s="10"/>
      <c r="B101" s="10"/>
      <c r="C101" s="10"/>
      <c r="D101" s="10"/>
      <c r="E101" s="10"/>
      <c r="F101" s="10" t="s">
        <v>23</v>
      </c>
      <c r="G101" s="10" t="s">
        <v>359</v>
      </c>
      <c r="H101" s="10">
        <v>5</v>
      </c>
      <c r="I101" s="10" t="s">
        <v>25</v>
      </c>
      <c r="J101" s="10" t="s">
        <v>350</v>
      </c>
      <c r="K101" s="10" t="s">
        <v>27</v>
      </c>
      <c r="L101" s="10"/>
      <c r="M101" s="10" t="s">
        <v>28</v>
      </c>
      <c r="N101" s="10" t="s">
        <v>358</v>
      </c>
      <c r="O101" s="10" t="s">
        <v>30</v>
      </c>
      <c r="P101" s="10"/>
      <c r="Q101" s="10"/>
    </row>
    <row r="102" s="3" customFormat="1" ht="40.5" spans="1:17">
      <c r="A102" s="10"/>
      <c r="B102" s="10"/>
      <c r="C102" s="10"/>
      <c r="D102" s="10"/>
      <c r="E102" s="10"/>
      <c r="F102" s="10" t="s">
        <v>23</v>
      </c>
      <c r="G102" s="10" t="s">
        <v>360</v>
      </c>
      <c r="H102" s="10">
        <v>4</v>
      </c>
      <c r="I102" s="10" t="s">
        <v>25</v>
      </c>
      <c r="J102" s="10" t="s">
        <v>350</v>
      </c>
      <c r="K102" s="10" t="s">
        <v>27</v>
      </c>
      <c r="L102" s="10"/>
      <c r="M102" s="10" t="s">
        <v>28</v>
      </c>
      <c r="N102" s="10" t="s">
        <v>358</v>
      </c>
      <c r="O102" s="10" t="s">
        <v>30</v>
      </c>
      <c r="P102" s="10"/>
      <c r="Q102" s="10"/>
    </row>
    <row r="103" s="3" customFormat="1" ht="283.5" spans="1:17">
      <c r="A103" s="9">
        <v>12</v>
      </c>
      <c r="B103" s="10" t="s">
        <v>361</v>
      </c>
      <c r="C103" s="10" t="s">
        <v>362</v>
      </c>
      <c r="D103" s="10" t="s">
        <v>104</v>
      </c>
      <c r="E103" s="10" t="s">
        <v>363</v>
      </c>
      <c r="F103" s="10" t="s">
        <v>364</v>
      </c>
      <c r="G103" s="10" t="s">
        <v>365</v>
      </c>
      <c r="H103" s="10">
        <v>1</v>
      </c>
      <c r="I103" s="10" t="s">
        <v>34</v>
      </c>
      <c r="J103" s="10" t="s">
        <v>366</v>
      </c>
      <c r="K103" s="10" t="s">
        <v>27</v>
      </c>
      <c r="L103" s="10" t="s">
        <v>27</v>
      </c>
      <c r="M103" s="10" t="s">
        <v>28</v>
      </c>
      <c r="N103" s="10" t="s">
        <v>367</v>
      </c>
      <c r="O103" s="10" t="s">
        <v>30</v>
      </c>
      <c r="P103" s="10" t="s">
        <v>368</v>
      </c>
      <c r="Q103" s="10" t="s">
        <v>369</v>
      </c>
    </row>
    <row r="104" s="3" customFormat="1" ht="148.5" spans="1:17">
      <c r="A104" s="9"/>
      <c r="B104" s="10"/>
      <c r="C104" s="10"/>
      <c r="D104" s="10"/>
      <c r="E104" s="10"/>
      <c r="F104" s="10" t="s">
        <v>370</v>
      </c>
      <c r="G104" s="10" t="s">
        <v>371</v>
      </c>
      <c r="H104" s="10">
        <v>1</v>
      </c>
      <c r="I104" s="10" t="s">
        <v>25</v>
      </c>
      <c r="J104" s="10" t="s">
        <v>366</v>
      </c>
      <c r="K104" s="10" t="s">
        <v>27</v>
      </c>
      <c r="L104" s="10" t="s">
        <v>27</v>
      </c>
      <c r="M104" s="10" t="s">
        <v>28</v>
      </c>
      <c r="N104" s="10" t="s">
        <v>372</v>
      </c>
      <c r="O104" s="10" t="s">
        <v>30</v>
      </c>
      <c r="P104" s="10" t="s">
        <v>373</v>
      </c>
      <c r="Q104" s="10"/>
    </row>
    <row r="105" s="3" customFormat="1" ht="378" spans="1:17">
      <c r="A105" s="9"/>
      <c r="B105" s="10"/>
      <c r="C105" s="10"/>
      <c r="D105" s="10"/>
      <c r="E105" s="10"/>
      <c r="F105" s="10" t="s">
        <v>374</v>
      </c>
      <c r="G105" s="10" t="s">
        <v>375</v>
      </c>
      <c r="H105" s="10">
        <v>1</v>
      </c>
      <c r="I105" s="10" t="s">
        <v>25</v>
      </c>
      <c r="J105" s="10" t="s">
        <v>376</v>
      </c>
      <c r="K105" s="10" t="s">
        <v>27</v>
      </c>
      <c r="L105" s="10" t="s">
        <v>27</v>
      </c>
      <c r="M105" s="10" t="s">
        <v>28</v>
      </c>
      <c r="N105" s="10" t="s">
        <v>377</v>
      </c>
      <c r="O105" s="10" t="s">
        <v>30</v>
      </c>
      <c r="P105" s="10" t="s">
        <v>378</v>
      </c>
      <c r="Q105" s="10"/>
    </row>
    <row r="106" s="3" customFormat="1" ht="135" spans="1:17">
      <c r="A106" s="13">
        <v>13</v>
      </c>
      <c r="B106" s="10" t="s">
        <v>379</v>
      </c>
      <c r="C106" s="10" t="s">
        <v>362</v>
      </c>
      <c r="D106" s="10" t="s">
        <v>56</v>
      </c>
      <c r="E106" s="10" t="s">
        <v>380</v>
      </c>
      <c r="F106" s="10" t="s">
        <v>381</v>
      </c>
      <c r="G106" s="26" t="s">
        <v>382</v>
      </c>
      <c r="H106" s="33">
        <v>1</v>
      </c>
      <c r="I106" s="10" t="s">
        <v>25</v>
      </c>
      <c r="J106" s="33" t="s">
        <v>383</v>
      </c>
      <c r="K106" s="10" t="s">
        <v>247</v>
      </c>
      <c r="L106" s="10" t="s">
        <v>384</v>
      </c>
      <c r="M106" s="10" t="s">
        <v>28</v>
      </c>
      <c r="N106" s="28" t="s">
        <v>385</v>
      </c>
      <c r="O106" s="10" t="s">
        <v>64</v>
      </c>
      <c r="P106" s="28"/>
      <c r="Q106" s="10" t="s">
        <v>386</v>
      </c>
    </row>
    <row r="107" s="3" customFormat="1" ht="243" spans="1:17">
      <c r="A107" s="13"/>
      <c r="B107" s="10"/>
      <c r="C107" s="10"/>
      <c r="D107" s="10"/>
      <c r="E107" s="10"/>
      <c r="F107" s="10" t="s">
        <v>387</v>
      </c>
      <c r="G107" s="26" t="s">
        <v>388</v>
      </c>
      <c r="H107" s="33">
        <v>1</v>
      </c>
      <c r="I107" s="10" t="s">
        <v>25</v>
      </c>
      <c r="J107" s="33" t="s">
        <v>383</v>
      </c>
      <c r="K107" s="10" t="s">
        <v>247</v>
      </c>
      <c r="L107" s="10" t="s">
        <v>384</v>
      </c>
      <c r="M107" s="10" t="s">
        <v>28</v>
      </c>
      <c r="N107" s="28" t="s">
        <v>385</v>
      </c>
      <c r="O107" s="10" t="s">
        <v>64</v>
      </c>
      <c r="P107" s="28"/>
      <c r="Q107" s="10"/>
    </row>
    <row r="108" s="3" customFormat="1" ht="67.5" spans="1:17">
      <c r="A108" s="11">
        <v>14</v>
      </c>
      <c r="B108" s="10" t="s">
        <v>389</v>
      </c>
      <c r="C108" s="12" t="s">
        <v>362</v>
      </c>
      <c r="D108" s="12" t="s">
        <v>104</v>
      </c>
      <c r="E108" s="12" t="s">
        <v>390</v>
      </c>
      <c r="F108" s="12" t="s">
        <v>391</v>
      </c>
      <c r="G108" s="12" t="s">
        <v>392</v>
      </c>
      <c r="H108" s="12">
        <v>1</v>
      </c>
      <c r="I108" s="12" t="s">
        <v>25</v>
      </c>
      <c r="J108" s="12" t="s">
        <v>393</v>
      </c>
      <c r="K108" s="12" t="s">
        <v>247</v>
      </c>
      <c r="L108" s="12" t="s">
        <v>394</v>
      </c>
      <c r="M108" s="12" t="s">
        <v>62</v>
      </c>
      <c r="N108" s="12" t="s">
        <v>395</v>
      </c>
      <c r="O108" s="12" t="s">
        <v>30</v>
      </c>
      <c r="P108" s="23"/>
      <c r="Q108" s="12" t="s">
        <v>396</v>
      </c>
    </row>
    <row r="109" s="3" customFormat="1" ht="54" spans="1:17">
      <c r="A109" s="11"/>
      <c r="B109" s="10"/>
      <c r="C109" s="12"/>
      <c r="D109" s="12"/>
      <c r="E109" s="12"/>
      <c r="F109" s="12" t="s">
        <v>397</v>
      </c>
      <c r="G109" s="12" t="s">
        <v>398</v>
      </c>
      <c r="H109" s="12">
        <v>1</v>
      </c>
      <c r="I109" s="12"/>
      <c r="J109" s="12" t="s">
        <v>399</v>
      </c>
      <c r="K109" s="12" t="s">
        <v>247</v>
      </c>
      <c r="L109" s="12" t="s">
        <v>109</v>
      </c>
      <c r="M109" s="12" t="s">
        <v>62</v>
      </c>
      <c r="N109" s="12" t="s">
        <v>395</v>
      </c>
      <c r="O109" s="12" t="s">
        <v>30</v>
      </c>
      <c r="P109" s="23"/>
      <c r="Q109" s="12"/>
    </row>
    <row r="110" s="3" customFormat="1" ht="148.5" spans="1:17">
      <c r="A110" s="13">
        <v>15</v>
      </c>
      <c r="B110" s="10" t="s">
        <v>400</v>
      </c>
      <c r="C110" s="10" t="s">
        <v>362</v>
      </c>
      <c r="D110" s="10" t="s">
        <v>401</v>
      </c>
      <c r="E110" s="10"/>
      <c r="F110" s="10" t="s">
        <v>100</v>
      </c>
      <c r="G110" s="27"/>
      <c r="H110" s="27"/>
      <c r="I110" s="10"/>
      <c r="J110" s="10"/>
      <c r="K110" s="10"/>
      <c r="L110" s="10"/>
      <c r="M110" s="10"/>
      <c r="N110" s="28"/>
      <c r="O110" s="10"/>
      <c r="P110" s="36" t="s">
        <v>402</v>
      </c>
      <c r="Q110" s="10" t="s">
        <v>403</v>
      </c>
    </row>
    <row r="111" s="3" customFormat="1" ht="189" spans="1:17">
      <c r="A111" s="11">
        <v>16</v>
      </c>
      <c r="B111" s="10" t="s">
        <v>404</v>
      </c>
      <c r="C111" s="12" t="s">
        <v>339</v>
      </c>
      <c r="D111" s="12" t="s">
        <v>323</v>
      </c>
      <c r="E111" s="12"/>
      <c r="F111" s="12" t="s">
        <v>405</v>
      </c>
      <c r="G111" s="34" t="s">
        <v>406</v>
      </c>
      <c r="H111" s="12">
        <v>2</v>
      </c>
      <c r="I111" s="12" t="s">
        <v>25</v>
      </c>
      <c r="J111" s="12" t="s">
        <v>407</v>
      </c>
      <c r="K111" s="12" t="s">
        <v>27</v>
      </c>
      <c r="L111" s="12" t="s">
        <v>408</v>
      </c>
      <c r="M111" s="12" t="s">
        <v>28</v>
      </c>
      <c r="N111" s="12" t="s">
        <v>409</v>
      </c>
      <c r="O111" s="12" t="s">
        <v>30</v>
      </c>
      <c r="P111" s="12" t="s">
        <v>410</v>
      </c>
      <c r="Q111" s="12" t="s">
        <v>411</v>
      </c>
    </row>
    <row r="112" s="3" customFormat="1" ht="135" spans="1:17">
      <c r="A112" s="11"/>
      <c r="B112" s="10"/>
      <c r="C112" s="12"/>
      <c r="D112" s="12"/>
      <c r="E112" s="12"/>
      <c r="F112" s="12" t="s">
        <v>412</v>
      </c>
      <c r="G112" s="34" t="s">
        <v>413</v>
      </c>
      <c r="H112" s="12">
        <v>1</v>
      </c>
      <c r="I112" s="12" t="s">
        <v>25</v>
      </c>
      <c r="J112" s="12" t="s">
        <v>407</v>
      </c>
      <c r="K112" s="12" t="s">
        <v>27</v>
      </c>
      <c r="L112" s="12" t="s">
        <v>408</v>
      </c>
      <c r="M112" s="12" t="s">
        <v>28</v>
      </c>
      <c r="N112" s="12" t="s">
        <v>414</v>
      </c>
      <c r="O112" s="12" t="s">
        <v>30</v>
      </c>
      <c r="P112" s="12" t="s">
        <v>410</v>
      </c>
      <c r="Q112" s="12"/>
    </row>
    <row r="113" s="3" customFormat="1" ht="27" spans="1:17">
      <c r="A113" s="11"/>
      <c r="B113" s="10"/>
      <c r="C113" s="12"/>
      <c r="D113" s="12"/>
      <c r="E113" s="12"/>
      <c r="F113" s="12" t="s">
        <v>415</v>
      </c>
      <c r="G113" s="14" t="s">
        <v>416</v>
      </c>
      <c r="H113" s="12">
        <v>2</v>
      </c>
      <c r="I113" s="12" t="s">
        <v>25</v>
      </c>
      <c r="J113" s="12" t="s">
        <v>417</v>
      </c>
      <c r="K113" s="12" t="s">
        <v>27</v>
      </c>
      <c r="L113" s="12" t="s">
        <v>408</v>
      </c>
      <c r="M113" s="12" t="s">
        <v>28</v>
      </c>
      <c r="N113" s="12" t="s">
        <v>409</v>
      </c>
      <c r="O113" s="12" t="s">
        <v>30</v>
      </c>
      <c r="P113" s="12"/>
      <c r="Q113" s="12"/>
    </row>
    <row r="114" s="3" customFormat="1" ht="148.5" spans="1:17">
      <c r="A114" s="11"/>
      <c r="B114" s="10"/>
      <c r="C114" s="12"/>
      <c r="D114" s="12"/>
      <c r="E114" s="12"/>
      <c r="F114" s="12" t="s">
        <v>418</v>
      </c>
      <c r="G114" s="12" t="s">
        <v>419</v>
      </c>
      <c r="H114" s="12">
        <v>1</v>
      </c>
      <c r="I114" s="12" t="s">
        <v>25</v>
      </c>
      <c r="J114" s="12" t="s">
        <v>420</v>
      </c>
      <c r="K114" s="12" t="s">
        <v>27</v>
      </c>
      <c r="L114" s="12" t="s">
        <v>408</v>
      </c>
      <c r="M114" s="12" t="s">
        <v>28</v>
      </c>
      <c r="N114" s="12" t="s">
        <v>414</v>
      </c>
      <c r="O114" s="12" t="s">
        <v>30</v>
      </c>
      <c r="P114" s="12"/>
      <c r="Q114" s="12"/>
    </row>
    <row r="115" s="3" customFormat="1" ht="243" spans="1:17">
      <c r="A115" s="11"/>
      <c r="B115" s="10"/>
      <c r="C115" s="12"/>
      <c r="D115" s="12"/>
      <c r="E115" s="12"/>
      <c r="F115" s="12" t="s">
        <v>421</v>
      </c>
      <c r="G115" s="34" t="s">
        <v>422</v>
      </c>
      <c r="H115" s="12">
        <v>2</v>
      </c>
      <c r="I115" s="12" t="s">
        <v>25</v>
      </c>
      <c r="J115" s="12" t="s">
        <v>423</v>
      </c>
      <c r="K115" s="12" t="s">
        <v>27</v>
      </c>
      <c r="L115" s="12" t="s">
        <v>408</v>
      </c>
      <c r="M115" s="12" t="s">
        <v>28</v>
      </c>
      <c r="N115" s="12" t="s">
        <v>409</v>
      </c>
      <c r="O115" s="12" t="s">
        <v>30</v>
      </c>
      <c r="P115" s="12"/>
      <c r="Q115" s="12"/>
    </row>
    <row r="116" s="3" customFormat="1" ht="40.5" spans="1:17">
      <c r="A116" s="11"/>
      <c r="B116" s="10"/>
      <c r="C116" s="12"/>
      <c r="D116" s="12"/>
      <c r="E116" s="12"/>
      <c r="F116" s="12" t="s">
        <v>424</v>
      </c>
      <c r="G116" s="12" t="s">
        <v>425</v>
      </c>
      <c r="H116" s="12">
        <v>2</v>
      </c>
      <c r="I116" s="12" t="s">
        <v>25</v>
      </c>
      <c r="J116" s="12" t="s">
        <v>423</v>
      </c>
      <c r="K116" s="12" t="s">
        <v>27</v>
      </c>
      <c r="L116" s="12" t="s">
        <v>408</v>
      </c>
      <c r="M116" s="12" t="s">
        <v>28</v>
      </c>
      <c r="N116" s="12" t="s">
        <v>426</v>
      </c>
      <c r="O116" s="12" t="s">
        <v>30</v>
      </c>
      <c r="P116" s="12"/>
      <c r="Q116" s="12"/>
    </row>
    <row r="117" s="3" customFormat="1" ht="54" spans="1:17">
      <c r="A117" s="9">
        <v>17</v>
      </c>
      <c r="B117" s="10" t="s">
        <v>427</v>
      </c>
      <c r="C117" s="10" t="s">
        <v>339</v>
      </c>
      <c r="D117" s="10" t="s">
        <v>104</v>
      </c>
      <c r="E117" s="12" t="s">
        <v>428</v>
      </c>
      <c r="F117" s="10" t="s">
        <v>429</v>
      </c>
      <c r="G117" s="10" t="s">
        <v>430</v>
      </c>
      <c r="H117" s="10">
        <v>1</v>
      </c>
      <c r="I117" s="10" t="s">
        <v>34</v>
      </c>
      <c r="J117" s="10" t="s">
        <v>431</v>
      </c>
      <c r="K117" s="10" t="s">
        <v>247</v>
      </c>
      <c r="L117" s="10" t="s">
        <v>432</v>
      </c>
      <c r="M117" s="10" t="s">
        <v>28</v>
      </c>
      <c r="N117" s="10" t="s">
        <v>433</v>
      </c>
      <c r="O117" s="10" t="s">
        <v>30</v>
      </c>
      <c r="P117" s="10"/>
      <c r="Q117" s="10" t="s">
        <v>434</v>
      </c>
    </row>
    <row r="118" s="3" customFormat="1" ht="54" spans="1:17">
      <c r="A118" s="9"/>
      <c r="B118" s="10"/>
      <c r="C118" s="10"/>
      <c r="D118" s="10"/>
      <c r="E118" s="12"/>
      <c r="F118" s="10" t="s">
        <v>435</v>
      </c>
      <c r="G118" s="10" t="s">
        <v>436</v>
      </c>
      <c r="H118" s="10">
        <v>1</v>
      </c>
      <c r="I118" s="10" t="s">
        <v>34</v>
      </c>
      <c r="J118" s="10" t="s">
        <v>437</v>
      </c>
      <c r="K118" s="10" t="s">
        <v>247</v>
      </c>
      <c r="L118" s="10" t="s">
        <v>438</v>
      </c>
      <c r="M118" s="10" t="s">
        <v>28</v>
      </c>
      <c r="N118" s="10" t="s">
        <v>433</v>
      </c>
      <c r="O118" s="10" t="s">
        <v>30</v>
      </c>
      <c r="P118" s="10"/>
      <c r="Q118" s="10"/>
    </row>
    <row r="119" s="3" customFormat="1" ht="409.5" spans="1:17">
      <c r="A119" s="9">
        <v>18</v>
      </c>
      <c r="B119" s="10" t="s">
        <v>439</v>
      </c>
      <c r="C119" s="10" t="s">
        <v>440</v>
      </c>
      <c r="D119" s="10" t="s">
        <v>441</v>
      </c>
      <c r="E119" s="12"/>
      <c r="F119" s="10" t="s">
        <v>442</v>
      </c>
      <c r="G119" s="20" t="s">
        <v>443</v>
      </c>
      <c r="H119" s="10">
        <v>5</v>
      </c>
      <c r="I119" s="10" t="s">
        <v>34</v>
      </c>
      <c r="J119" s="10"/>
      <c r="K119" s="10" t="s">
        <v>247</v>
      </c>
      <c r="L119" s="10" t="s">
        <v>61</v>
      </c>
      <c r="M119" s="10" t="s">
        <v>28</v>
      </c>
      <c r="N119" s="10" t="s">
        <v>444</v>
      </c>
      <c r="O119" s="10" t="s">
        <v>64</v>
      </c>
      <c r="P119" s="10" t="s">
        <v>445</v>
      </c>
      <c r="Q119" s="10" t="s">
        <v>446</v>
      </c>
    </row>
    <row r="120" s="3" customFormat="1" ht="409.5" spans="1:17">
      <c r="A120" s="9"/>
      <c r="B120" s="10"/>
      <c r="C120" s="10"/>
      <c r="D120" s="10"/>
      <c r="E120" s="12"/>
      <c r="F120" s="10" t="s">
        <v>447</v>
      </c>
      <c r="G120" s="20" t="s">
        <v>448</v>
      </c>
      <c r="H120" s="10">
        <v>2</v>
      </c>
      <c r="I120" s="10" t="s">
        <v>25</v>
      </c>
      <c r="J120" s="10"/>
      <c r="K120" s="10" t="s">
        <v>247</v>
      </c>
      <c r="L120" s="10" t="s">
        <v>61</v>
      </c>
      <c r="M120" s="10" t="s">
        <v>28</v>
      </c>
      <c r="N120" s="10" t="s">
        <v>444</v>
      </c>
      <c r="O120" s="10" t="s">
        <v>64</v>
      </c>
      <c r="P120" s="10" t="s">
        <v>445</v>
      </c>
      <c r="Q120" s="10"/>
    </row>
    <row r="121" s="3" customFormat="1" ht="409.5" spans="1:17">
      <c r="A121" s="9"/>
      <c r="B121" s="28"/>
      <c r="C121" s="10"/>
      <c r="D121" s="10"/>
      <c r="E121" s="22"/>
      <c r="F121" s="10" t="s">
        <v>449</v>
      </c>
      <c r="G121" s="20" t="s">
        <v>450</v>
      </c>
      <c r="H121" s="10">
        <v>2</v>
      </c>
      <c r="I121" s="10" t="s">
        <v>25</v>
      </c>
      <c r="J121" s="10"/>
      <c r="K121" s="10" t="s">
        <v>247</v>
      </c>
      <c r="L121" s="10" t="s">
        <v>61</v>
      </c>
      <c r="M121" s="10" t="s">
        <v>28</v>
      </c>
      <c r="N121" s="10" t="s">
        <v>444</v>
      </c>
      <c r="O121" s="10" t="s">
        <v>64</v>
      </c>
      <c r="P121" s="10" t="s">
        <v>445</v>
      </c>
      <c r="Q121" s="10"/>
    </row>
    <row r="122" s="3" customFormat="1" ht="270" spans="1:17">
      <c r="A122" s="9"/>
      <c r="B122" s="28"/>
      <c r="C122" s="10"/>
      <c r="D122" s="10"/>
      <c r="E122" s="22"/>
      <c r="F122" s="10" t="s">
        <v>451</v>
      </c>
      <c r="G122" s="20" t="s">
        <v>452</v>
      </c>
      <c r="H122" s="10">
        <v>2</v>
      </c>
      <c r="I122" s="10" t="s">
        <v>25</v>
      </c>
      <c r="J122" s="10"/>
      <c r="K122" s="10" t="s">
        <v>247</v>
      </c>
      <c r="L122" s="10" t="s">
        <v>61</v>
      </c>
      <c r="M122" s="10" t="s">
        <v>28</v>
      </c>
      <c r="N122" s="10" t="s">
        <v>444</v>
      </c>
      <c r="O122" s="10" t="s">
        <v>64</v>
      </c>
      <c r="P122" s="10" t="s">
        <v>445</v>
      </c>
      <c r="Q122" s="10"/>
    </row>
    <row r="123" s="3" customFormat="1" ht="409.5" spans="1:17">
      <c r="A123" s="9"/>
      <c r="B123" s="28"/>
      <c r="C123" s="10"/>
      <c r="D123" s="10"/>
      <c r="E123" s="22"/>
      <c r="F123" s="10" t="s">
        <v>453</v>
      </c>
      <c r="G123" s="20" t="s">
        <v>454</v>
      </c>
      <c r="H123" s="10">
        <v>2</v>
      </c>
      <c r="I123" s="10" t="s">
        <v>25</v>
      </c>
      <c r="J123" s="10"/>
      <c r="K123" s="10" t="s">
        <v>247</v>
      </c>
      <c r="L123" s="10" t="s">
        <v>61</v>
      </c>
      <c r="M123" s="10" t="s">
        <v>28</v>
      </c>
      <c r="N123" s="10" t="s">
        <v>444</v>
      </c>
      <c r="O123" s="10" t="s">
        <v>64</v>
      </c>
      <c r="P123" s="10" t="s">
        <v>445</v>
      </c>
      <c r="Q123" s="10"/>
    </row>
    <row r="124" s="3" customFormat="1" ht="121.5" spans="1:17">
      <c r="A124" s="13">
        <v>19</v>
      </c>
      <c r="B124" s="10" t="s">
        <v>455</v>
      </c>
      <c r="C124" s="10" t="s">
        <v>440</v>
      </c>
      <c r="D124" s="10" t="s">
        <v>255</v>
      </c>
      <c r="E124" s="10" t="s">
        <v>456</v>
      </c>
      <c r="F124" s="10" t="s">
        <v>457</v>
      </c>
      <c r="G124" s="33" t="s">
        <v>458</v>
      </c>
      <c r="H124" s="27">
        <v>10</v>
      </c>
      <c r="I124" s="10" t="s">
        <v>25</v>
      </c>
      <c r="J124" s="27" t="s">
        <v>459</v>
      </c>
      <c r="K124" s="10" t="s">
        <v>27</v>
      </c>
      <c r="L124" s="10" t="s">
        <v>61</v>
      </c>
      <c r="M124" s="10" t="s">
        <v>28</v>
      </c>
      <c r="N124" s="28" t="s">
        <v>275</v>
      </c>
      <c r="O124" s="10" t="s">
        <v>64</v>
      </c>
      <c r="P124" s="13"/>
      <c r="Q124" s="10" t="s">
        <v>460</v>
      </c>
    </row>
    <row r="125" s="3" customFormat="1" ht="94.5" spans="1:17">
      <c r="A125" s="9">
        <v>20</v>
      </c>
      <c r="B125" s="10" t="s">
        <v>461</v>
      </c>
      <c r="C125" s="10" t="s">
        <v>339</v>
      </c>
      <c r="D125" s="10" t="s">
        <v>104</v>
      </c>
      <c r="E125" s="10"/>
      <c r="F125" s="10" t="s">
        <v>429</v>
      </c>
      <c r="G125" s="10" t="s">
        <v>462</v>
      </c>
      <c r="H125" s="10">
        <v>2</v>
      </c>
      <c r="I125" s="10" t="s">
        <v>34</v>
      </c>
      <c r="J125" s="10" t="s">
        <v>463</v>
      </c>
      <c r="K125" s="10"/>
      <c r="L125" s="10"/>
      <c r="M125" s="10" t="s">
        <v>28</v>
      </c>
      <c r="N125" s="10" t="s">
        <v>464</v>
      </c>
      <c r="O125" s="10" t="s">
        <v>30</v>
      </c>
      <c r="P125" s="20" t="s">
        <v>465</v>
      </c>
      <c r="Q125" s="10" t="s">
        <v>466</v>
      </c>
    </row>
    <row r="126" s="3" customFormat="1" ht="162" spans="1:17">
      <c r="A126" s="9"/>
      <c r="B126" s="10"/>
      <c r="C126" s="10"/>
      <c r="D126" s="10"/>
      <c r="E126" s="10"/>
      <c r="F126" s="10" t="s">
        <v>435</v>
      </c>
      <c r="G126" s="10" t="s">
        <v>467</v>
      </c>
      <c r="H126" s="10">
        <v>2</v>
      </c>
      <c r="I126" s="10" t="s">
        <v>25</v>
      </c>
      <c r="J126" s="10" t="s">
        <v>468</v>
      </c>
      <c r="K126" s="10"/>
      <c r="L126" s="10"/>
      <c r="M126" s="10" t="s">
        <v>28</v>
      </c>
      <c r="N126" s="10" t="s">
        <v>464</v>
      </c>
      <c r="O126" s="10" t="s">
        <v>30</v>
      </c>
      <c r="P126" s="20" t="s">
        <v>469</v>
      </c>
      <c r="Q126" s="10"/>
    </row>
    <row r="127" s="3" customFormat="1" ht="54" spans="1:17">
      <c r="A127" s="10">
        <v>21</v>
      </c>
      <c r="B127" s="10" t="s">
        <v>470</v>
      </c>
      <c r="C127" s="10" t="s">
        <v>339</v>
      </c>
      <c r="D127" s="10" t="s">
        <v>104</v>
      </c>
      <c r="E127" s="10" t="s">
        <v>456</v>
      </c>
      <c r="F127" s="22" t="s">
        <v>471</v>
      </c>
      <c r="G127" s="10" t="s">
        <v>472</v>
      </c>
      <c r="H127" s="10">
        <v>5</v>
      </c>
      <c r="I127" s="10" t="s">
        <v>25</v>
      </c>
      <c r="J127" s="10" t="s">
        <v>473</v>
      </c>
      <c r="K127" s="10" t="s">
        <v>247</v>
      </c>
      <c r="L127" s="10" t="s">
        <v>474</v>
      </c>
      <c r="M127" s="10" t="s">
        <v>28</v>
      </c>
      <c r="N127" s="10" t="s">
        <v>475</v>
      </c>
      <c r="O127" s="10" t="s">
        <v>30</v>
      </c>
      <c r="P127" s="10"/>
      <c r="Q127" s="10" t="s">
        <v>476</v>
      </c>
    </row>
    <row r="128" s="3" customFormat="1" ht="67.5" spans="1:17">
      <c r="A128" s="10"/>
      <c r="B128" s="10"/>
      <c r="C128" s="10"/>
      <c r="D128" s="10"/>
      <c r="E128" s="10"/>
      <c r="F128" s="22" t="s">
        <v>477</v>
      </c>
      <c r="G128" s="10" t="s">
        <v>478</v>
      </c>
      <c r="H128" s="10">
        <v>5</v>
      </c>
      <c r="I128" s="10" t="s">
        <v>25</v>
      </c>
      <c r="J128" s="10" t="s">
        <v>473</v>
      </c>
      <c r="K128" s="10" t="s">
        <v>247</v>
      </c>
      <c r="L128" s="10" t="s">
        <v>474</v>
      </c>
      <c r="M128" s="10" t="s">
        <v>28</v>
      </c>
      <c r="N128" s="10" t="s">
        <v>475</v>
      </c>
      <c r="O128" s="10" t="s">
        <v>30</v>
      </c>
      <c r="P128" s="10"/>
      <c r="Q128" s="10"/>
    </row>
    <row r="129" s="3" customFormat="1" ht="67.5" spans="1:17">
      <c r="A129" s="10"/>
      <c r="B129" s="10"/>
      <c r="C129" s="10"/>
      <c r="D129" s="10"/>
      <c r="E129" s="10"/>
      <c r="F129" s="22" t="s">
        <v>479</v>
      </c>
      <c r="G129" s="10" t="s">
        <v>480</v>
      </c>
      <c r="H129" s="10">
        <v>2</v>
      </c>
      <c r="I129" s="10" t="s">
        <v>25</v>
      </c>
      <c r="J129" s="10" t="s">
        <v>473</v>
      </c>
      <c r="K129" s="10" t="s">
        <v>27</v>
      </c>
      <c r="L129" s="10" t="s">
        <v>474</v>
      </c>
      <c r="M129" s="10" t="s">
        <v>28</v>
      </c>
      <c r="N129" s="10" t="s">
        <v>481</v>
      </c>
      <c r="O129" s="10" t="s">
        <v>30</v>
      </c>
      <c r="P129" s="10"/>
      <c r="Q129" s="10"/>
    </row>
    <row r="130" s="3" customFormat="1" ht="54" spans="1:17">
      <c r="A130" s="10"/>
      <c r="B130" s="10"/>
      <c r="C130" s="10"/>
      <c r="D130" s="10"/>
      <c r="E130" s="10"/>
      <c r="F130" s="37" t="s">
        <v>482</v>
      </c>
      <c r="G130" s="10" t="s">
        <v>483</v>
      </c>
      <c r="H130" s="10">
        <v>2</v>
      </c>
      <c r="I130" s="10" t="s">
        <v>25</v>
      </c>
      <c r="J130" s="10" t="s">
        <v>473</v>
      </c>
      <c r="K130" s="10" t="s">
        <v>27</v>
      </c>
      <c r="L130" s="10" t="s">
        <v>474</v>
      </c>
      <c r="M130" s="10" t="s">
        <v>28</v>
      </c>
      <c r="N130" s="10" t="s">
        <v>481</v>
      </c>
      <c r="O130" s="10" t="s">
        <v>30</v>
      </c>
      <c r="P130" s="10"/>
      <c r="Q130" s="10"/>
    </row>
    <row r="131" s="3" customFormat="1" ht="81" spans="1:17">
      <c r="A131" s="10"/>
      <c r="B131" s="10"/>
      <c r="C131" s="10"/>
      <c r="D131" s="10"/>
      <c r="E131" s="10"/>
      <c r="F131" s="22" t="s">
        <v>484</v>
      </c>
      <c r="G131" s="10" t="s">
        <v>485</v>
      </c>
      <c r="H131" s="10">
        <v>2</v>
      </c>
      <c r="I131" s="10" t="s">
        <v>25</v>
      </c>
      <c r="J131" s="10" t="s">
        <v>473</v>
      </c>
      <c r="K131" s="10" t="s">
        <v>247</v>
      </c>
      <c r="L131" s="10" t="s">
        <v>474</v>
      </c>
      <c r="M131" s="10" t="s">
        <v>28</v>
      </c>
      <c r="N131" s="10" t="s">
        <v>486</v>
      </c>
      <c r="O131" s="10" t="s">
        <v>30</v>
      </c>
      <c r="P131" s="10"/>
      <c r="Q131" s="10"/>
    </row>
    <row r="132" s="3" customFormat="1" ht="67.5" spans="1:17">
      <c r="A132" s="10"/>
      <c r="B132" s="10"/>
      <c r="C132" s="10"/>
      <c r="D132" s="10"/>
      <c r="E132" s="10"/>
      <c r="F132" s="37" t="s">
        <v>487</v>
      </c>
      <c r="G132" s="10" t="s">
        <v>488</v>
      </c>
      <c r="H132" s="10">
        <v>4</v>
      </c>
      <c r="I132" s="10" t="s">
        <v>25</v>
      </c>
      <c r="J132" s="10" t="s">
        <v>473</v>
      </c>
      <c r="K132" s="10" t="s">
        <v>247</v>
      </c>
      <c r="L132" s="10" t="s">
        <v>474</v>
      </c>
      <c r="M132" s="10" t="s">
        <v>28</v>
      </c>
      <c r="N132" s="10" t="s">
        <v>489</v>
      </c>
      <c r="O132" s="10" t="s">
        <v>30</v>
      </c>
      <c r="P132" s="10"/>
      <c r="Q132" s="10"/>
    </row>
    <row r="133" s="3" customFormat="1" ht="67.5" spans="1:17">
      <c r="A133" s="10"/>
      <c r="B133" s="10"/>
      <c r="C133" s="10"/>
      <c r="D133" s="10"/>
      <c r="E133" s="10"/>
      <c r="F133" s="37" t="s">
        <v>490</v>
      </c>
      <c r="G133" s="10" t="s">
        <v>491</v>
      </c>
      <c r="H133" s="10">
        <v>3</v>
      </c>
      <c r="I133" s="10" t="s">
        <v>25</v>
      </c>
      <c r="J133" s="10" t="s">
        <v>473</v>
      </c>
      <c r="K133" s="10" t="s">
        <v>247</v>
      </c>
      <c r="L133" s="10" t="s">
        <v>474</v>
      </c>
      <c r="M133" s="10" t="s">
        <v>28</v>
      </c>
      <c r="N133" s="10" t="s">
        <v>489</v>
      </c>
      <c r="O133" s="10" t="s">
        <v>30</v>
      </c>
      <c r="P133" s="10"/>
      <c r="Q133" s="10"/>
    </row>
    <row r="134" s="3" customFormat="1" ht="54" spans="1:17">
      <c r="A134" s="10"/>
      <c r="B134" s="10"/>
      <c r="C134" s="10"/>
      <c r="D134" s="10"/>
      <c r="E134" s="10"/>
      <c r="F134" s="37" t="s">
        <v>492</v>
      </c>
      <c r="G134" s="10" t="s">
        <v>493</v>
      </c>
      <c r="H134" s="10">
        <v>2</v>
      </c>
      <c r="I134" s="10" t="s">
        <v>25</v>
      </c>
      <c r="J134" s="10" t="s">
        <v>473</v>
      </c>
      <c r="K134" s="10" t="s">
        <v>247</v>
      </c>
      <c r="L134" s="10" t="s">
        <v>474</v>
      </c>
      <c r="M134" s="10" t="s">
        <v>28</v>
      </c>
      <c r="N134" s="10" t="s">
        <v>489</v>
      </c>
      <c r="O134" s="10" t="s">
        <v>30</v>
      </c>
      <c r="P134" s="10"/>
      <c r="Q134" s="10"/>
    </row>
    <row r="135" s="3" customFormat="1" ht="162" spans="1:17">
      <c r="A135" s="10"/>
      <c r="B135" s="10"/>
      <c r="C135" s="10"/>
      <c r="D135" s="10"/>
      <c r="E135" s="10"/>
      <c r="F135" s="37" t="s">
        <v>494</v>
      </c>
      <c r="G135" s="10" t="s">
        <v>495</v>
      </c>
      <c r="H135" s="10">
        <v>2</v>
      </c>
      <c r="I135" s="10" t="s">
        <v>25</v>
      </c>
      <c r="J135" s="10" t="s">
        <v>473</v>
      </c>
      <c r="K135" s="10" t="s">
        <v>247</v>
      </c>
      <c r="L135" s="10" t="s">
        <v>474</v>
      </c>
      <c r="M135" s="10" t="s">
        <v>28</v>
      </c>
      <c r="N135" s="10" t="s">
        <v>489</v>
      </c>
      <c r="O135" s="10" t="s">
        <v>30</v>
      </c>
      <c r="P135" s="10"/>
      <c r="Q135" s="10"/>
    </row>
    <row r="136" s="3" customFormat="1" ht="54" spans="1:17">
      <c r="A136" s="10"/>
      <c r="B136" s="10"/>
      <c r="C136" s="10"/>
      <c r="D136" s="10"/>
      <c r="E136" s="10"/>
      <c r="F136" s="37" t="s">
        <v>496</v>
      </c>
      <c r="G136" s="10" t="s">
        <v>497</v>
      </c>
      <c r="H136" s="10">
        <v>2</v>
      </c>
      <c r="I136" s="10" t="s">
        <v>25</v>
      </c>
      <c r="J136" s="10" t="s">
        <v>473</v>
      </c>
      <c r="K136" s="10" t="s">
        <v>247</v>
      </c>
      <c r="L136" s="10" t="s">
        <v>474</v>
      </c>
      <c r="M136" s="10" t="s">
        <v>28</v>
      </c>
      <c r="N136" s="10" t="s">
        <v>489</v>
      </c>
      <c r="O136" s="10" t="s">
        <v>30</v>
      </c>
      <c r="P136" s="10"/>
      <c r="Q136" s="10"/>
    </row>
    <row r="137" s="3" customFormat="1" ht="54" spans="1:17">
      <c r="A137" s="10"/>
      <c r="B137" s="10"/>
      <c r="C137" s="10"/>
      <c r="D137" s="10"/>
      <c r="E137" s="10"/>
      <c r="F137" s="37" t="s">
        <v>498</v>
      </c>
      <c r="G137" s="10" t="s">
        <v>499</v>
      </c>
      <c r="H137" s="10">
        <v>1</v>
      </c>
      <c r="I137" s="10" t="s">
        <v>25</v>
      </c>
      <c r="J137" s="10" t="s">
        <v>473</v>
      </c>
      <c r="K137" s="10" t="s">
        <v>27</v>
      </c>
      <c r="L137" s="10" t="s">
        <v>474</v>
      </c>
      <c r="M137" s="10" t="s">
        <v>28</v>
      </c>
      <c r="N137" s="10" t="s">
        <v>500</v>
      </c>
      <c r="O137" s="10" t="s">
        <v>30</v>
      </c>
      <c r="P137" s="10"/>
      <c r="Q137" s="10"/>
    </row>
    <row r="138" s="3" customFormat="1" ht="189" spans="1:17">
      <c r="A138" s="10"/>
      <c r="B138" s="10"/>
      <c r="C138" s="10"/>
      <c r="D138" s="10"/>
      <c r="E138" s="10"/>
      <c r="F138" s="37" t="s">
        <v>329</v>
      </c>
      <c r="G138" s="10" t="s">
        <v>501</v>
      </c>
      <c r="H138" s="10">
        <v>2</v>
      </c>
      <c r="I138" s="10" t="s">
        <v>25</v>
      </c>
      <c r="J138" s="10" t="s">
        <v>473</v>
      </c>
      <c r="K138" s="10" t="s">
        <v>247</v>
      </c>
      <c r="L138" s="10" t="s">
        <v>474</v>
      </c>
      <c r="M138" s="10" t="s">
        <v>28</v>
      </c>
      <c r="N138" s="10" t="s">
        <v>475</v>
      </c>
      <c r="O138" s="10" t="s">
        <v>30</v>
      </c>
      <c r="P138" s="10"/>
      <c r="Q138" s="10"/>
    </row>
    <row r="139" s="3" customFormat="1" ht="67.5" spans="1:17">
      <c r="A139" s="10"/>
      <c r="B139" s="10"/>
      <c r="C139" s="10"/>
      <c r="D139" s="10"/>
      <c r="E139" s="10"/>
      <c r="F139" s="22" t="s">
        <v>502</v>
      </c>
      <c r="G139" s="10" t="s">
        <v>503</v>
      </c>
      <c r="H139" s="10">
        <v>1</v>
      </c>
      <c r="I139" s="10" t="s">
        <v>25</v>
      </c>
      <c r="J139" s="10" t="s">
        <v>473</v>
      </c>
      <c r="K139" s="10" t="s">
        <v>247</v>
      </c>
      <c r="L139" s="10" t="s">
        <v>474</v>
      </c>
      <c r="M139" s="10" t="s">
        <v>28</v>
      </c>
      <c r="N139" s="10" t="s">
        <v>504</v>
      </c>
      <c r="O139" s="10" t="s">
        <v>30</v>
      </c>
      <c r="P139" s="10"/>
      <c r="Q139" s="10"/>
    </row>
    <row r="140" s="3" customFormat="1" ht="216" spans="1:17">
      <c r="A140" s="10"/>
      <c r="B140" s="10"/>
      <c r="C140" s="10"/>
      <c r="D140" s="10"/>
      <c r="E140" s="10"/>
      <c r="F140" s="37" t="s">
        <v>505</v>
      </c>
      <c r="G140" s="10" t="s">
        <v>506</v>
      </c>
      <c r="H140" s="10">
        <v>3</v>
      </c>
      <c r="I140" s="10" t="s">
        <v>34</v>
      </c>
      <c r="J140" s="10" t="s">
        <v>473</v>
      </c>
      <c r="K140" s="10" t="s">
        <v>27</v>
      </c>
      <c r="L140" s="10" t="s">
        <v>474</v>
      </c>
      <c r="M140" s="10" t="s">
        <v>28</v>
      </c>
      <c r="N140" s="10" t="s">
        <v>507</v>
      </c>
      <c r="O140" s="10" t="s">
        <v>30</v>
      </c>
      <c r="P140" s="10"/>
      <c r="Q140" s="10"/>
    </row>
    <row r="141" s="3" customFormat="1" ht="162" spans="1:17">
      <c r="A141" s="9">
        <v>22</v>
      </c>
      <c r="B141" s="10" t="s">
        <v>508</v>
      </c>
      <c r="C141" s="10" t="s">
        <v>339</v>
      </c>
      <c r="D141" s="10" t="s">
        <v>104</v>
      </c>
      <c r="E141" s="10" t="s">
        <v>509</v>
      </c>
      <c r="F141" s="10" t="s">
        <v>510</v>
      </c>
      <c r="G141" s="10" t="s">
        <v>511</v>
      </c>
      <c r="H141" s="10">
        <v>1</v>
      </c>
      <c r="I141" s="10" t="s">
        <v>25</v>
      </c>
      <c r="J141" s="10" t="s">
        <v>512</v>
      </c>
      <c r="K141" s="10" t="s">
        <v>27</v>
      </c>
      <c r="L141" s="10" t="s">
        <v>111</v>
      </c>
      <c r="M141" s="10" t="s">
        <v>28</v>
      </c>
      <c r="N141" s="10" t="s">
        <v>513</v>
      </c>
      <c r="O141" s="10" t="s">
        <v>64</v>
      </c>
      <c r="P141" s="10" t="s">
        <v>514</v>
      </c>
      <c r="Q141" s="10" t="s">
        <v>515</v>
      </c>
    </row>
    <row r="142" s="3" customFormat="1" ht="81" spans="1:17">
      <c r="A142" s="9"/>
      <c r="B142" s="10"/>
      <c r="C142" s="10"/>
      <c r="D142" s="10"/>
      <c r="E142" s="10"/>
      <c r="F142" s="10" t="s">
        <v>516</v>
      </c>
      <c r="G142" s="10" t="s">
        <v>517</v>
      </c>
      <c r="H142" s="10">
        <v>3</v>
      </c>
      <c r="I142" s="10" t="s">
        <v>25</v>
      </c>
      <c r="J142" s="10" t="s">
        <v>518</v>
      </c>
      <c r="K142" s="10" t="s">
        <v>27</v>
      </c>
      <c r="L142" s="10" t="s">
        <v>111</v>
      </c>
      <c r="M142" s="10" t="s">
        <v>28</v>
      </c>
      <c r="N142" s="10" t="s">
        <v>513</v>
      </c>
      <c r="O142" s="10" t="s">
        <v>64</v>
      </c>
      <c r="P142" s="10" t="s">
        <v>519</v>
      </c>
      <c r="Q142" s="10"/>
    </row>
    <row r="143" s="3" customFormat="1" ht="108" spans="1:17">
      <c r="A143" s="9"/>
      <c r="B143" s="10"/>
      <c r="C143" s="10"/>
      <c r="D143" s="10"/>
      <c r="E143" s="10"/>
      <c r="F143" s="10" t="s">
        <v>520</v>
      </c>
      <c r="G143" s="10" t="s">
        <v>521</v>
      </c>
      <c r="H143" s="10">
        <v>3</v>
      </c>
      <c r="I143" s="10" t="s">
        <v>25</v>
      </c>
      <c r="J143" s="10" t="s">
        <v>522</v>
      </c>
      <c r="K143" s="10" t="s">
        <v>27</v>
      </c>
      <c r="L143" s="10" t="s">
        <v>111</v>
      </c>
      <c r="M143" s="10" t="s">
        <v>28</v>
      </c>
      <c r="N143" s="10" t="s">
        <v>513</v>
      </c>
      <c r="O143" s="10" t="s">
        <v>64</v>
      </c>
      <c r="P143" s="10" t="s">
        <v>523</v>
      </c>
      <c r="Q143" s="10"/>
    </row>
    <row r="144" s="3" customFormat="1" ht="54" spans="1:17">
      <c r="A144" s="9">
        <v>23</v>
      </c>
      <c r="B144" s="10" t="s">
        <v>524</v>
      </c>
      <c r="C144" s="10" t="s">
        <v>525</v>
      </c>
      <c r="D144" s="10" t="s">
        <v>255</v>
      </c>
      <c r="E144" s="10"/>
      <c r="F144" s="10" t="s">
        <v>32</v>
      </c>
      <c r="G144" s="10" t="s">
        <v>526</v>
      </c>
      <c r="H144" s="10">
        <v>3</v>
      </c>
      <c r="I144" s="10" t="s">
        <v>34</v>
      </c>
      <c r="J144" s="10" t="s">
        <v>527</v>
      </c>
      <c r="K144" s="10" t="s">
        <v>27</v>
      </c>
      <c r="L144" s="10" t="s">
        <v>528</v>
      </c>
      <c r="M144" s="10" t="s">
        <v>28</v>
      </c>
      <c r="N144" s="10" t="s">
        <v>529</v>
      </c>
      <c r="O144" s="10" t="s">
        <v>30</v>
      </c>
      <c r="P144" s="10"/>
      <c r="Q144" s="10" t="s">
        <v>530</v>
      </c>
    </row>
    <row r="145" s="3" customFormat="1" ht="54" spans="1:17">
      <c r="A145" s="9"/>
      <c r="B145" s="10"/>
      <c r="C145" s="10"/>
      <c r="D145" s="10"/>
      <c r="E145" s="10"/>
      <c r="F145" s="10" t="s">
        <v>32</v>
      </c>
      <c r="G145" s="10" t="s">
        <v>531</v>
      </c>
      <c r="H145" s="10">
        <v>3</v>
      </c>
      <c r="I145" s="10" t="s">
        <v>34</v>
      </c>
      <c r="J145" s="10" t="s">
        <v>532</v>
      </c>
      <c r="K145" s="10" t="s">
        <v>27</v>
      </c>
      <c r="L145" s="10" t="s">
        <v>528</v>
      </c>
      <c r="M145" s="10" t="s">
        <v>28</v>
      </c>
      <c r="N145" s="10" t="s">
        <v>529</v>
      </c>
      <c r="O145" s="10" t="s">
        <v>30</v>
      </c>
      <c r="P145" s="10"/>
      <c r="Q145" s="10"/>
    </row>
    <row r="146" s="3" customFormat="1" ht="67.5" spans="1:17">
      <c r="A146" s="9">
        <v>24</v>
      </c>
      <c r="B146" s="10" t="s">
        <v>533</v>
      </c>
      <c r="C146" s="10" t="s">
        <v>534</v>
      </c>
      <c r="D146" s="10" t="s">
        <v>104</v>
      </c>
      <c r="E146" s="10" t="s">
        <v>535</v>
      </c>
      <c r="F146" s="28" t="s">
        <v>536</v>
      </c>
      <c r="G146" s="28" t="s">
        <v>537</v>
      </c>
      <c r="H146" s="13">
        <v>1</v>
      </c>
      <c r="I146" s="40" t="s">
        <v>318</v>
      </c>
      <c r="J146" s="29" t="s">
        <v>538</v>
      </c>
      <c r="K146" s="38" t="s">
        <v>27</v>
      </c>
      <c r="L146" s="38" t="s">
        <v>384</v>
      </c>
      <c r="M146" s="38" t="s">
        <v>28</v>
      </c>
      <c r="N146" s="29" t="s">
        <v>539</v>
      </c>
      <c r="O146" s="38" t="s">
        <v>64</v>
      </c>
      <c r="P146" s="38" t="s">
        <v>540</v>
      </c>
      <c r="Q146" s="10" t="s">
        <v>541</v>
      </c>
    </row>
    <row r="147" s="3" customFormat="1" ht="40.5" spans="1:17">
      <c r="A147" s="9"/>
      <c r="B147" s="10"/>
      <c r="C147" s="10"/>
      <c r="D147" s="10"/>
      <c r="E147" s="10"/>
      <c r="F147" s="28" t="s">
        <v>542</v>
      </c>
      <c r="G147" s="28" t="s">
        <v>543</v>
      </c>
      <c r="H147" s="13">
        <v>1</v>
      </c>
      <c r="I147" s="40" t="s">
        <v>318</v>
      </c>
      <c r="J147" s="29" t="s">
        <v>538</v>
      </c>
      <c r="K147" s="38" t="s">
        <v>27</v>
      </c>
      <c r="L147" s="38" t="s">
        <v>384</v>
      </c>
      <c r="M147" s="38" t="s">
        <v>28</v>
      </c>
      <c r="N147" s="29" t="s">
        <v>539</v>
      </c>
      <c r="O147" s="38" t="s">
        <v>64</v>
      </c>
      <c r="P147" s="38" t="s">
        <v>540</v>
      </c>
      <c r="Q147" s="10"/>
    </row>
    <row r="148" s="3" customFormat="1" ht="40.5" spans="1:17">
      <c r="A148" s="9"/>
      <c r="B148" s="10"/>
      <c r="C148" s="10"/>
      <c r="D148" s="10"/>
      <c r="E148" s="10"/>
      <c r="F148" s="13" t="s">
        <v>544</v>
      </c>
      <c r="G148" s="13" t="s">
        <v>545</v>
      </c>
      <c r="H148" s="13">
        <v>2</v>
      </c>
      <c r="I148" s="40" t="s">
        <v>318</v>
      </c>
      <c r="J148" s="41" t="s">
        <v>546</v>
      </c>
      <c r="K148" s="38" t="s">
        <v>27</v>
      </c>
      <c r="L148" s="38" t="s">
        <v>384</v>
      </c>
      <c r="M148" s="38" t="s">
        <v>28</v>
      </c>
      <c r="N148" s="29" t="s">
        <v>539</v>
      </c>
      <c r="O148" s="38" t="s">
        <v>64</v>
      </c>
      <c r="P148" s="38" t="s">
        <v>540</v>
      </c>
      <c r="Q148" s="10"/>
    </row>
    <row r="149" s="3" customFormat="1" ht="54" spans="1:17">
      <c r="A149" s="9"/>
      <c r="B149" s="10"/>
      <c r="C149" s="10"/>
      <c r="D149" s="10"/>
      <c r="E149" s="10"/>
      <c r="F149" s="13" t="s">
        <v>547</v>
      </c>
      <c r="G149" s="28" t="s">
        <v>548</v>
      </c>
      <c r="H149" s="13">
        <v>2</v>
      </c>
      <c r="I149" s="40" t="s">
        <v>318</v>
      </c>
      <c r="J149" s="29" t="s">
        <v>549</v>
      </c>
      <c r="K149" s="38" t="s">
        <v>27</v>
      </c>
      <c r="L149" s="38" t="s">
        <v>384</v>
      </c>
      <c r="M149" s="38" t="s">
        <v>28</v>
      </c>
      <c r="N149" s="42" t="s">
        <v>550</v>
      </c>
      <c r="O149" s="38" t="s">
        <v>64</v>
      </c>
      <c r="P149" s="38" t="s">
        <v>540</v>
      </c>
      <c r="Q149" s="10"/>
    </row>
    <row r="150" s="3" customFormat="1" ht="67.5" spans="1:17">
      <c r="A150" s="9"/>
      <c r="B150" s="10"/>
      <c r="C150" s="10"/>
      <c r="D150" s="10"/>
      <c r="E150" s="10"/>
      <c r="F150" s="38" t="s">
        <v>551</v>
      </c>
      <c r="G150" s="38" t="s">
        <v>552</v>
      </c>
      <c r="H150" s="38">
        <v>20</v>
      </c>
      <c r="I150" s="40" t="s">
        <v>318</v>
      </c>
      <c r="J150" s="42" t="s">
        <v>553</v>
      </c>
      <c r="K150" s="38" t="s">
        <v>27</v>
      </c>
      <c r="L150" s="38" t="s">
        <v>384</v>
      </c>
      <c r="M150" s="38" t="s">
        <v>28</v>
      </c>
      <c r="N150" s="42" t="s">
        <v>554</v>
      </c>
      <c r="O150" s="38" t="s">
        <v>64</v>
      </c>
      <c r="P150" s="38" t="s">
        <v>540</v>
      </c>
      <c r="Q150" s="10"/>
    </row>
    <row r="151" s="3" customFormat="1" ht="175.5" spans="1:17">
      <c r="A151" s="9">
        <v>25</v>
      </c>
      <c r="B151" s="10" t="s">
        <v>555</v>
      </c>
      <c r="C151" s="10" t="s">
        <v>556</v>
      </c>
      <c r="D151" s="10" t="s">
        <v>104</v>
      </c>
      <c r="E151" s="10" t="s">
        <v>557</v>
      </c>
      <c r="F151" s="10" t="s">
        <v>558</v>
      </c>
      <c r="G151" s="10" t="s">
        <v>559</v>
      </c>
      <c r="H151" s="10">
        <v>1</v>
      </c>
      <c r="I151" s="10" t="s">
        <v>25</v>
      </c>
      <c r="J151" s="10" t="s">
        <v>560</v>
      </c>
      <c r="K151" s="10" t="s">
        <v>247</v>
      </c>
      <c r="L151" s="10" t="s">
        <v>561</v>
      </c>
      <c r="M151" s="10" t="s">
        <v>62</v>
      </c>
      <c r="N151" s="25" t="s">
        <v>562</v>
      </c>
      <c r="O151" s="10" t="s">
        <v>30</v>
      </c>
      <c r="P151" s="10"/>
      <c r="Q151" s="10" t="s">
        <v>563</v>
      </c>
    </row>
    <row r="152" s="3" customFormat="1" ht="175.5" spans="1:17">
      <c r="A152" s="9"/>
      <c r="B152" s="10"/>
      <c r="C152" s="10"/>
      <c r="D152" s="10"/>
      <c r="E152" s="10"/>
      <c r="F152" s="10" t="s">
        <v>564</v>
      </c>
      <c r="G152" s="10" t="s">
        <v>565</v>
      </c>
      <c r="H152" s="10">
        <v>1</v>
      </c>
      <c r="I152" s="10" t="s">
        <v>25</v>
      </c>
      <c r="J152" s="10" t="s">
        <v>566</v>
      </c>
      <c r="K152" s="10" t="s">
        <v>247</v>
      </c>
      <c r="L152" s="10" t="s">
        <v>109</v>
      </c>
      <c r="M152" s="10" t="s">
        <v>62</v>
      </c>
      <c r="N152" s="25" t="s">
        <v>562</v>
      </c>
      <c r="O152" s="10" t="s">
        <v>30</v>
      </c>
      <c r="P152" s="10"/>
      <c r="Q152" s="10"/>
    </row>
    <row r="153" s="3" customFormat="1" ht="108" spans="1:17">
      <c r="A153" s="12">
        <v>26</v>
      </c>
      <c r="B153" s="10" t="s">
        <v>567</v>
      </c>
      <c r="C153" s="12" t="s">
        <v>339</v>
      </c>
      <c r="D153" s="12" t="s">
        <v>323</v>
      </c>
      <c r="E153" s="12" t="s">
        <v>456</v>
      </c>
      <c r="F153" s="12" t="s">
        <v>568</v>
      </c>
      <c r="G153" s="14" t="s">
        <v>569</v>
      </c>
      <c r="H153" s="12">
        <v>1</v>
      </c>
      <c r="I153" s="12" t="s">
        <v>25</v>
      </c>
      <c r="J153" s="12"/>
      <c r="K153" s="12" t="s">
        <v>27</v>
      </c>
      <c r="L153" s="12" t="s">
        <v>109</v>
      </c>
      <c r="M153" s="12" t="s">
        <v>28</v>
      </c>
      <c r="N153" s="12" t="s">
        <v>570</v>
      </c>
      <c r="O153" s="12" t="s">
        <v>30</v>
      </c>
      <c r="P153" s="12"/>
      <c r="Q153" s="12" t="s">
        <v>571</v>
      </c>
    </row>
    <row r="154" s="3" customFormat="1" ht="81" spans="1:17">
      <c r="A154" s="22"/>
      <c r="B154" s="28"/>
      <c r="C154" s="22"/>
      <c r="D154" s="12"/>
      <c r="E154" s="22"/>
      <c r="F154" s="12" t="s">
        <v>572</v>
      </c>
      <c r="G154" s="14" t="s">
        <v>573</v>
      </c>
      <c r="H154" s="12">
        <v>1</v>
      </c>
      <c r="I154" s="12" t="s">
        <v>25</v>
      </c>
      <c r="J154" s="12" t="s">
        <v>574</v>
      </c>
      <c r="K154" s="12" t="s">
        <v>27</v>
      </c>
      <c r="L154" s="12" t="s">
        <v>109</v>
      </c>
      <c r="M154" s="12" t="s">
        <v>28</v>
      </c>
      <c r="N154" s="12" t="s">
        <v>570</v>
      </c>
      <c r="O154" s="12" t="s">
        <v>30</v>
      </c>
      <c r="P154" s="12"/>
      <c r="Q154" s="11"/>
    </row>
    <row r="155" s="3" customFormat="1" ht="81" spans="1:17">
      <c r="A155" s="9">
        <v>27</v>
      </c>
      <c r="B155" s="10" t="s">
        <v>575</v>
      </c>
      <c r="C155" s="10" t="s">
        <v>339</v>
      </c>
      <c r="D155" s="10" t="s">
        <v>255</v>
      </c>
      <c r="E155" s="10" t="s">
        <v>428</v>
      </c>
      <c r="F155" s="10" t="s">
        <v>576</v>
      </c>
      <c r="G155" s="20" t="s">
        <v>577</v>
      </c>
      <c r="H155" s="10" t="s">
        <v>578</v>
      </c>
      <c r="I155" s="10" t="s">
        <v>25</v>
      </c>
      <c r="J155" s="10" t="s">
        <v>579</v>
      </c>
      <c r="K155" s="10" t="s">
        <v>27</v>
      </c>
      <c r="L155" s="10" t="s">
        <v>384</v>
      </c>
      <c r="M155" s="10" t="s">
        <v>28</v>
      </c>
      <c r="N155" s="10" t="s">
        <v>580</v>
      </c>
      <c r="O155" s="10" t="s">
        <v>64</v>
      </c>
      <c r="P155" s="10" t="s">
        <v>581</v>
      </c>
      <c r="Q155" s="10" t="s">
        <v>582</v>
      </c>
    </row>
    <row r="156" s="3" customFormat="1" ht="67.5" spans="1:17">
      <c r="A156" s="9"/>
      <c r="B156" s="10"/>
      <c r="C156" s="10"/>
      <c r="D156" s="10"/>
      <c r="E156" s="10"/>
      <c r="F156" s="10" t="s">
        <v>583</v>
      </c>
      <c r="G156" s="20" t="s">
        <v>584</v>
      </c>
      <c r="H156" s="10">
        <v>10</v>
      </c>
      <c r="I156" s="10" t="s">
        <v>25</v>
      </c>
      <c r="J156" s="10" t="s">
        <v>579</v>
      </c>
      <c r="K156" s="10" t="s">
        <v>27</v>
      </c>
      <c r="L156" s="10" t="s">
        <v>585</v>
      </c>
      <c r="M156" s="10" t="s">
        <v>28</v>
      </c>
      <c r="N156" s="10" t="s">
        <v>586</v>
      </c>
      <c r="O156" s="10" t="s">
        <v>30</v>
      </c>
      <c r="P156" s="10" t="s">
        <v>587</v>
      </c>
      <c r="Q156" s="10"/>
    </row>
    <row r="157" s="3" customFormat="1" ht="162" spans="1:17">
      <c r="A157" s="13">
        <v>28</v>
      </c>
      <c r="B157" s="10" t="s">
        <v>588</v>
      </c>
      <c r="C157" s="10" t="s">
        <v>339</v>
      </c>
      <c r="D157" s="10" t="s">
        <v>56</v>
      </c>
      <c r="E157" s="10" t="s">
        <v>428</v>
      </c>
      <c r="F157" s="10" t="s">
        <v>589</v>
      </c>
      <c r="G157" s="26" t="s">
        <v>590</v>
      </c>
      <c r="H157" s="33">
        <v>1</v>
      </c>
      <c r="I157" s="10" t="s">
        <v>25</v>
      </c>
      <c r="J157" s="33" t="s">
        <v>591</v>
      </c>
      <c r="K157" s="10" t="s">
        <v>27</v>
      </c>
      <c r="L157" s="10" t="s">
        <v>384</v>
      </c>
      <c r="M157" s="10" t="s">
        <v>28</v>
      </c>
      <c r="N157" s="28" t="s">
        <v>592</v>
      </c>
      <c r="O157" s="10" t="s">
        <v>30</v>
      </c>
      <c r="P157" s="28" t="s">
        <v>593</v>
      </c>
      <c r="Q157" s="10" t="s">
        <v>594</v>
      </c>
    </row>
    <row r="158" s="3" customFormat="1" ht="162" spans="1:17">
      <c r="A158" s="13"/>
      <c r="B158" s="10"/>
      <c r="C158" s="10"/>
      <c r="D158" s="10"/>
      <c r="E158" s="10"/>
      <c r="F158" s="10" t="s">
        <v>595</v>
      </c>
      <c r="G158" s="26" t="s">
        <v>596</v>
      </c>
      <c r="H158" s="33">
        <v>1</v>
      </c>
      <c r="I158" s="10" t="s">
        <v>25</v>
      </c>
      <c r="J158" s="33" t="s">
        <v>591</v>
      </c>
      <c r="K158" s="10" t="s">
        <v>27</v>
      </c>
      <c r="L158" s="10" t="s">
        <v>384</v>
      </c>
      <c r="M158" s="10" t="s">
        <v>28</v>
      </c>
      <c r="N158" s="28" t="s">
        <v>597</v>
      </c>
      <c r="O158" s="10" t="s">
        <v>30</v>
      </c>
      <c r="P158" s="28" t="s">
        <v>598</v>
      </c>
      <c r="Q158" s="10"/>
    </row>
    <row r="159" s="3" customFormat="1" ht="121.5" spans="1:17">
      <c r="A159" s="13"/>
      <c r="B159" s="10"/>
      <c r="C159" s="10"/>
      <c r="D159" s="10"/>
      <c r="E159" s="10"/>
      <c r="F159" s="10" t="s">
        <v>599</v>
      </c>
      <c r="G159" s="26" t="s">
        <v>600</v>
      </c>
      <c r="H159" s="33">
        <v>3</v>
      </c>
      <c r="I159" s="10" t="s">
        <v>25</v>
      </c>
      <c r="J159" s="33" t="s">
        <v>601</v>
      </c>
      <c r="K159" s="10" t="s">
        <v>27</v>
      </c>
      <c r="L159" s="10" t="s">
        <v>384</v>
      </c>
      <c r="M159" s="10" t="s">
        <v>28</v>
      </c>
      <c r="N159" s="28" t="s">
        <v>597</v>
      </c>
      <c r="O159" s="10" t="s">
        <v>30</v>
      </c>
      <c r="P159" s="28" t="s">
        <v>598</v>
      </c>
      <c r="Q159" s="10"/>
    </row>
    <row r="160" s="3" customFormat="1" ht="121.5" spans="1:17">
      <c r="A160" s="13"/>
      <c r="B160" s="10"/>
      <c r="C160" s="10"/>
      <c r="D160" s="10"/>
      <c r="E160" s="10"/>
      <c r="F160" s="10" t="s">
        <v>602</v>
      </c>
      <c r="G160" s="26" t="s">
        <v>603</v>
      </c>
      <c r="H160" s="33">
        <v>2</v>
      </c>
      <c r="I160" s="10" t="s">
        <v>25</v>
      </c>
      <c r="J160" s="33" t="s">
        <v>604</v>
      </c>
      <c r="K160" s="10" t="s">
        <v>27</v>
      </c>
      <c r="L160" s="10" t="s">
        <v>384</v>
      </c>
      <c r="M160" s="10" t="s">
        <v>28</v>
      </c>
      <c r="N160" s="28" t="s">
        <v>597</v>
      </c>
      <c r="O160" s="10" t="s">
        <v>30</v>
      </c>
      <c r="P160" s="28" t="s">
        <v>598</v>
      </c>
      <c r="Q160" s="10"/>
    </row>
    <row r="161" s="3" customFormat="1" ht="216" spans="1:17">
      <c r="A161" s="13"/>
      <c r="B161" s="10"/>
      <c r="C161" s="10"/>
      <c r="D161" s="10"/>
      <c r="E161" s="10"/>
      <c r="F161" s="10" t="s">
        <v>605</v>
      </c>
      <c r="G161" s="26" t="s">
        <v>606</v>
      </c>
      <c r="H161" s="33">
        <v>1</v>
      </c>
      <c r="I161" s="10" t="s">
        <v>25</v>
      </c>
      <c r="J161" s="33" t="s">
        <v>607</v>
      </c>
      <c r="K161" s="10" t="s">
        <v>27</v>
      </c>
      <c r="L161" s="10" t="s">
        <v>384</v>
      </c>
      <c r="M161" s="10" t="s">
        <v>28</v>
      </c>
      <c r="N161" s="28" t="s">
        <v>597</v>
      </c>
      <c r="O161" s="10" t="s">
        <v>30</v>
      </c>
      <c r="P161" s="28" t="s">
        <v>608</v>
      </c>
      <c r="Q161" s="10"/>
    </row>
    <row r="162" s="3" customFormat="1" ht="148.5" spans="1:17">
      <c r="A162" s="10">
        <v>29</v>
      </c>
      <c r="B162" s="10" t="s">
        <v>609</v>
      </c>
      <c r="C162" s="10" t="s">
        <v>339</v>
      </c>
      <c r="D162" s="10" t="s">
        <v>104</v>
      </c>
      <c r="E162" s="10" t="s">
        <v>456</v>
      </c>
      <c r="F162" s="10" t="s">
        <v>610</v>
      </c>
      <c r="G162" s="26" t="s">
        <v>611</v>
      </c>
      <c r="H162" s="33">
        <v>1</v>
      </c>
      <c r="I162" s="10" t="s">
        <v>25</v>
      </c>
      <c r="J162" s="33"/>
      <c r="K162" s="10" t="s">
        <v>27</v>
      </c>
      <c r="L162" s="10" t="s">
        <v>384</v>
      </c>
      <c r="M162" s="10" t="s">
        <v>28</v>
      </c>
      <c r="N162" s="28" t="s">
        <v>612</v>
      </c>
      <c r="O162" s="10" t="s">
        <v>30</v>
      </c>
      <c r="P162" s="28" t="s">
        <v>613</v>
      </c>
      <c r="Q162" s="10" t="s">
        <v>614</v>
      </c>
    </row>
    <row r="163" s="3" customFormat="1" ht="256.5" spans="1:17">
      <c r="A163" s="10"/>
      <c r="B163" s="10"/>
      <c r="C163" s="10"/>
      <c r="D163" s="10"/>
      <c r="E163" s="10"/>
      <c r="F163" s="10" t="s">
        <v>615</v>
      </c>
      <c r="G163" s="26" t="s">
        <v>616</v>
      </c>
      <c r="H163" s="33">
        <v>1</v>
      </c>
      <c r="I163" s="10" t="s">
        <v>25</v>
      </c>
      <c r="J163" s="33"/>
      <c r="K163" s="10" t="s">
        <v>27</v>
      </c>
      <c r="L163" s="10" t="s">
        <v>384</v>
      </c>
      <c r="M163" s="10" t="s">
        <v>28</v>
      </c>
      <c r="N163" s="28" t="s">
        <v>617</v>
      </c>
      <c r="O163" s="10" t="s">
        <v>30</v>
      </c>
      <c r="P163" s="28" t="s">
        <v>618</v>
      </c>
      <c r="Q163" s="10"/>
    </row>
    <row r="164" s="3" customFormat="1" ht="409.5" spans="1:17">
      <c r="A164" s="10"/>
      <c r="B164" s="10"/>
      <c r="C164" s="10"/>
      <c r="D164" s="10"/>
      <c r="E164" s="10"/>
      <c r="F164" s="10" t="s">
        <v>619</v>
      </c>
      <c r="G164" s="26" t="s">
        <v>620</v>
      </c>
      <c r="H164" s="33">
        <v>1</v>
      </c>
      <c r="I164" s="10" t="s">
        <v>25</v>
      </c>
      <c r="J164" s="33"/>
      <c r="K164" s="10" t="s">
        <v>27</v>
      </c>
      <c r="L164" s="10" t="s">
        <v>384</v>
      </c>
      <c r="M164" s="10" t="s">
        <v>28</v>
      </c>
      <c r="N164" s="28" t="s">
        <v>621</v>
      </c>
      <c r="O164" s="10" t="s">
        <v>30</v>
      </c>
      <c r="P164" s="28" t="s">
        <v>622</v>
      </c>
      <c r="Q164" s="10"/>
    </row>
    <row r="165" s="3" customFormat="1" ht="67.5" spans="1:17">
      <c r="A165" s="13">
        <v>30</v>
      </c>
      <c r="B165" s="10" t="s">
        <v>623</v>
      </c>
      <c r="C165" s="10" t="s">
        <v>339</v>
      </c>
      <c r="D165" s="10" t="s">
        <v>104</v>
      </c>
      <c r="E165" s="39"/>
      <c r="F165" s="10" t="s">
        <v>624</v>
      </c>
      <c r="G165" s="10" t="s">
        <v>625</v>
      </c>
      <c r="H165" s="10">
        <v>2</v>
      </c>
      <c r="I165" s="10" t="s">
        <v>34</v>
      </c>
      <c r="J165" s="10" t="s">
        <v>626</v>
      </c>
      <c r="K165" s="10" t="s">
        <v>27</v>
      </c>
      <c r="L165" s="10" t="s">
        <v>27</v>
      </c>
      <c r="M165" s="10" t="s">
        <v>62</v>
      </c>
      <c r="N165" s="10" t="s">
        <v>627</v>
      </c>
      <c r="O165" s="10" t="s">
        <v>30</v>
      </c>
      <c r="P165" s="13"/>
      <c r="Q165" s="10" t="s">
        <v>628</v>
      </c>
    </row>
    <row r="166" s="3" customFormat="1" ht="67.5" spans="1:17">
      <c r="A166" s="13"/>
      <c r="B166" s="10"/>
      <c r="C166" s="10"/>
      <c r="D166" s="10"/>
      <c r="E166" s="39"/>
      <c r="F166" s="10" t="s">
        <v>629</v>
      </c>
      <c r="G166" s="10" t="s">
        <v>630</v>
      </c>
      <c r="H166" s="10">
        <v>2</v>
      </c>
      <c r="I166" s="10" t="s">
        <v>34</v>
      </c>
      <c r="J166" s="10" t="s">
        <v>631</v>
      </c>
      <c r="K166" s="10" t="s">
        <v>27</v>
      </c>
      <c r="L166" s="10" t="s">
        <v>27</v>
      </c>
      <c r="M166" s="10" t="s">
        <v>62</v>
      </c>
      <c r="N166" s="10" t="s">
        <v>627</v>
      </c>
      <c r="O166" s="10" t="s">
        <v>30</v>
      </c>
      <c r="P166" s="13"/>
      <c r="Q166" s="10"/>
    </row>
    <row r="167" s="3" customFormat="1" ht="67.5" spans="1:17">
      <c r="A167" s="13"/>
      <c r="B167" s="10"/>
      <c r="C167" s="10"/>
      <c r="D167" s="10"/>
      <c r="E167" s="39"/>
      <c r="F167" s="10" t="s">
        <v>632</v>
      </c>
      <c r="G167" s="10" t="s">
        <v>633</v>
      </c>
      <c r="H167" s="10">
        <v>1</v>
      </c>
      <c r="I167" s="10" t="s">
        <v>34</v>
      </c>
      <c r="J167" s="10" t="s">
        <v>631</v>
      </c>
      <c r="K167" s="10" t="s">
        <v>27</v>
      </c>
      <c r="L167" s="10" t="s">
        <v>27</v>
      </c>
      <c r="M167" s="10" t="s">
        <v>62</v>
      </c>
      <c r="N167" s="10" t="s">
        <v>627</v>
      </c>
      <c r="O167" s="10" t="s">
        <v>30</v>
      </c>
      <c r="P167" s="13"/>
      <c r="Q167" s="10"/>
    </row>
    <row r="168" s="3" customFormat="1" ht="67.5" spans="1:17">
      <c r="A168" s="13"/>
      <c r="B168" s="10"/>
      <c r="C168" s="10"/>
      <c r="D168" s="10"/>
      <c r="E168" s="39"/>
      <c r="F168" s="10" t="s">
        <v>634</v>
      </c>
      <c r="G168" s="13" t="s">
        <v>635</v>
      </c>
      <c r="H168" s="10">
        <v>2</v>
      </c>
      <c r="I168" s="10" t="s">
        <v>25</v>
      </c>
      <c r="J168" s="10" t="s">
        <v>626</v>
      </c>
      <c r="K168" s="10" t="s">
        <v>27</v>
      </c>
      <c r="L168" s="10" t="s">
        <v>27</v>
      </c>
      <c r="M168" s="10" t="s">
        <v>28</v>
      </c>
      <c r="N168" s="10" t="s">
        <v>636</v>
      </c>
      <c r="O168" s="10" t="s">
        <v>30</v>
      </c>
      <c r="P168" s="13"/>
      <c r="Q168" s="10"/>
    </row>
    <row r="169" s="3" customFormat="1" ht="67.5" spans="1:17">
      <c r="A169" s="13"/>
      <c r="B169" s="10"/>
      <c r="C169" s="10"/>
      <c r="D169" s="10"/>
      <c r="E169" s="39"/>
      <c r="F169" s="10" t="s">
        <v>637</v>
      </c>
      <c r="G169" s="10" t="s">
        <v>638</v>
      </c>
      <c r="H169" s="10">
        <v>1</v>
      </c>
      <c r="I169" s="10" t="s">
        <v>25</v>
      </c>
      <c r="J169" s="10" t="s">
        <v>631</v>
      </c>
      <c r="K169" s="10" t="s">
        <v>27</v>
      </c>
      <c r="L169" s="10" t="s">
        <v>27</v>
      </c>
      <c r="M169" s="10" t="s">
        <v>28</v>
      </c>
      <c r="N169" s="10" t="s">
        <v>636</v>
      </c>
      <c r="O169" s="10" t="s">
        <v>30</v>
      </c>
      <c r="P169" s="13"/>
      <c r="Q169" s="10"/>
    </row>
    <row r="170" s="3" customFormat="1" ht="67.5" spans="1:17">
      <c r="A170" s="13"/>
      <c r="B170" s="10"/>
      <c r="C170" s="10"/>
      <c r="D170" s="10"/>
      <c r="E170" s="39"/>
      <c r="F170" s="10" t="s">
        <v>639</v>
      </c>
      <c r="G170" s="10" t="s">
        <v>640</v>
      </c>
      <c r="H170" s="10">
        <v>2</v>
      </c>
      <c r="I170" s="10" t="s">
        <v>25</v>
      </c>
      <c r="J170" s="10" t="s">
        <v>631</v>
      </c>
      <c r="K170" s="10" t="s">
        <v>27</v>
      </c>
      <c r="L170" s="10" t="s">
        <v>27</v>
      </c>
      <c r="M170" s="10" t="s">
        <v>28</v>
      </c>
      <c r="N170" s="10" t="s">
        <v>636</v>
      </c>
      <c r="O170" s="10" t="s">
        <v>30</v>
      </c>
      <c r="P170" s="13"/>
      <c r="Q170" s="10"/>
    </row>
    <row r="171" s="3" customFormat="1" ht="67.5" spans="1:17">
      <c r="A171" s="13"/>
      <c r="B171" s="10"/>
      <c r="C171" s="10"/>
      <c r="D171" s="10"/>
      <c r="E171" s="39"/>
      <c r="F171" s="10" t="s">
        <v>641</v>
      </c>
      <c r="G171" s="10" t="s">
        <v>642</v>
      </c>
      <c r="H171" s="10">
        <v>2</v>
      </c>
      <c r="I171" s="10" t="s">
        <v>25</v>
      </c>
      <c r="J171" s="10" t="s">
        <v>631</v>
      </c>
      <c r="K171" s="10" t="s">
        <v>27</v>
      </c>
      <c r="L171" s="10" t="s">
        <v>27</v>
      </c>
      <c r="M171" s="10" t="s">
        <v>28</v>
      </c>
      <c r="N171" s="10" t="s">
        <v>636</v>
      </c>
      <c r="O171" s="10" t="s">
        <v>30</v>
      </c>
      <c r="P171" s="13"/>
      <c r="Q171" s="10"/>
    </row>
    <row r="172" s="3" customFormat="1" ht="67.5" spans="1:17">
      <c r="A172" s="13">
        <v>31</v>
      </c>
      <c r="B172" s="10" t="s">
        <v>643</v>
      </c>
      <c r="C172" s="10" t="s">
        <v>339</v>
      </c>
      <c r="D172" s="10" t="s">
        <v>104</v>
      </c>
      <c r="E172" s="39"/>
      <c r="F172" s="10" t="s">
        <v>632</v>
      </c>
      <c r="G172" s="10" t="s">
        <v>644</v>
      </c>
      <c r="H172" s="10">
        <v>1</v>
      </c>
      <c r="I172" s="10" t="s">
        <v>25</v>
      </c>
      <c r="J172" s="10" t="s">
        <v>626</v>
      </c>
      <c r="K172" s="10" t="s">
        <v>27</v>
      </c>
      <c r="L172" s="10" t="s">
        <v>27</v>
      </c>
      <c r="M172" s="10" t="s">
        <v>62</v>
      </c>
      <c r="N172" s="28" t="s">
        <v>636</v>
      </c>
      <c r="O172" s="10" t="s">
        <v>30</v>
      </c>
      <c r="P172" s="13"/>
      <c r="Q172" s="10" t="s">
        <v>645</v>
      </c>
    </row>
    <row r="173" s="3" customFormat="1" ht="67.5" spans="1:17">
      <c r="A173" s="13"/>
      <c r="B173" s="10"/>
      <c r="C173" s="10"/>
      <c r="D173" s="10"/>
      <c r="E173" s="39"/>
      <c r="F173" s="10" t="s">
        <v>634</v>
      </c>
      <c r="G173" s="10" t="s">
        <v>646</v>
      </c>
      <c r="H173" s="10">
        <v>1</v>
      </c>
      <c r="I173" s="10" t="s">
        <v>25</v>
      </c>
      <c r="J173" s="10" t="s">
        <v>631</v>
      </c>
      <c r="K173" s="10" t="s">
        <v>27</v>
      </c>
      <c r="L173" s="10" t="s">
        <v>27</v>
      </c>
      <c r="M173" s="10" t="s">
        <v>62</v>
      </c>
      <c r="N173" s="28" t="s">
        <v>636</v>
      </c>
      <c r="O173" s="10" t="s">
        <v>30</v>
      </c>
      <c r="P173" s="13"/>
      <c r="Q173" s="10"/>
    </row>
    <row r="174" s="3" customFormat="1" ht="67.5" spans="1:17">
      <c r="A174" s="13"/>
      <c r="B174" s="10"/>
      <c r="C174" s="10"/>
      <c r="D174" s="10"/>
      <c r="E174" s="39"/>
      <c r="F174" s="10" t="s">
        <v>415</v>
      </c>
      <c r="G174" s="13" t="s">
        <v>635</v>
      </c>
      <c r="H174" s="10">
        <v>1</v>
      </c>
      <c r="I174" s="10" t="s">
        <v>25</v>
      </c>
      <c r="J174" s="10" t="s">
        <v>626</v>
      </c>
      <c r="K174" s="10" t="s">
        <v>27</v>
      </c>
      <c r="L174" s="10" t="s">
        <v>27</v>
      </c>
      <c r="M174" s="10" t="s">
        <v>28</v>
      </c>
      <c r="N174" s="28" t="s">
        <v>636</v>
      </c>
      <c r="O174" s="10" t="s">
        <v>30</v>
      </c>
      <c r="P174" s="13"/>
      <c r="Q174" s="10"/>
    </row>
    <row r="175" s="3" customFormat="1" ht="67.5" spans="1:17">
      <c r="A175" s="13"/>
      <c r="B175" s="10"/>
      <c r="C175" s="10"/>
      <c r="D175" s="10"/>
      <c r="E175" s="39"/>
      <c r="F175" s="10" t="s">
        <v>647</v>
      </c>
      <c r="G175" s="10" t="s">
        <v>642</v>
      </c>
      <c r="H175" s="10">
        <v>1</v>
      </c>
      <c r="I175" s="10" t="s">
        <v>25</v>
      </c>
      <c r="J175" s="10" t="s">
        <v>631</v>
      </c>
      <c r="K175" s="10" t="s">
        <v>27</v>
      </c>
      <c r="L175" s="10" t="s">
        <v>27</v>
      </c>
      <c r="M175" s="10" t="s">
        <v>28</v>
      </c>
      <c r="N175" s="28" t="s">
        <v>636</v>
      </c>
      <c r="O175" s="10" t="s">
        <v>30</v>
      </c>
      <c r="P175" s="13"/>
      <c r="Q175" s="10"/>
    </row>
    <row r="176" s="3" customFormat="1" ht="40.5" spans="1:17">
      <c r="A176" s="13"/>
      <c r="B176" s="10"/>
      <c r="C176" s="10"/>
      <c r="D176" s="10"/>
      <c r="E176" s="39"/>
      <c r="F176" s="10" t="s">
        <v>332</v>
      </c>
      <c r="G176" s="10" t="s">
        <v>648</v>
      </c>
      <c r="H176" s="10">
        <v>3</v>
      </c>
      <c r="I176" s="10" t="s">
        <v>25</v>
      </c>
      <c r="J176" s="10" t="s">
        <v>649</v>
      </c>
      <c r="K176" s="10" t="s">
        <v>27</v>
      </c>
      <c r="L176" s="10" t="s">
        <v>27</v>
      </c>
      <c r="M176" s="10" t="s">
        <v>28</v>
      </c>
      <c r="N176" s="28" t="s">
        <v>636</v>
      </c>
      <c r="O176" s="10" t="s">
        <v>30</v>
      </c>
      <c r="P176" s="13"/>
      <c r="Q176" s="10"/>
    </row>
    <row r="177" s="3" customFormat="1" ht="40.5" spans="1:17">
      <c r="A177" s="13"/>
      <c r="B177" s="10"/>
      <c r="C177" s="10"/>
      <c r="D177" s="10"/>
      <c r="E177" s="39"/>
      <c r="F177" s="10" t="s">
        <v>650</v>
      </c>
      <c r="G177" s="10" t="s">
        <v>648</v>
      </c>
      <c r="H177" s="10">
        <v>3</v>
      </c>
      <c r="I177" s="10" t="s">
        <v>25</v>
      </c>
      <c r="J177" s="10" t="s">
        <v>649</v>
      </c>
      <c r="K177" s="10" t="s">
        <v>27</v>
      </c>
      <c r="L177" s="10" t="s">
        <v>27</v>
      </c>
      <c r="M177" s="10" t="s">
        <v>28</v>
      </c>
      <c r="N177" s="28" t="s">
        <v>636</v>
      </c>
      <c r="O177" s="10" t="s">
        <v>30</v>
      </c>
      <c r="P177" s="13"/>
      <c r="Q177" s="10"/>
    </row>
    <row r="178" s="3" customFormat="1" ht="409.5" spans="1:17">
      <c r="A178" s="9">
        <v>32</v>
      </c>
      <c r="B178" s="10" t="s">
        <v>651</v>
      </c>
      <c r="C178" s="10" t="s">
        <v>652</v>
      </c>
      <c r="D178" s="10" t="s">
        <v>104</v>
      </c>
      <c r="E178" s="10"/>
      <c r="F178" s="10" t="s">
        <v>324</v>
      </c>
      <c r="G178" s="20" t="s">
        <v>653</v>
      </c>
      <c r="H178" s="10">
        <v>5</v>
      </c>
      <c r="I178" s="10" t="s">
        <v>34</v>
      </c>
      <c r="J178" s="10" t="s">
        <v>654</v>
      </c>
      <c r="K178" s="10" t="s">
        <v>27</v>
      </c>
      <c r="L178" s="10" t="s">
        <v>27</v>
      </c>
      <c r="M178" s="10" t="s">
        <v>28</v>
      </c>
      <c r="N178" s="10" t="s">
        <v>655</v>
      </c>
      <c r="O178" s="10" t="s">
        <v>30</v>
      </c>
      <c r="P178" s="10"/>
      <c r="Q178" s="10" t="s">
        <v>656</v>
      </c>
    </row>
    <row r="179" s="3" customFormat="1" ht="409.5" spans="1:17">
      <c r="A179" s="9"/>
      <c r="B179" s="10"/>
      <c r="C179" s="10"/>
      <c r="D179" s="10"/>
      <c r="E179" s="10"/>
      <c r="F179" s="10" t="s">
        <v>415</v>
      </c>
      <c r="G179" s="20" t="s">
        <v>657</v>
      </c>
      <c r="H179" s="10">
        <v>5</v>
      </c>
      <c r="I179" s="10" t="s">
        <v>25</v>
      </c>
      <c r="J179" s="10" t="s">
        <v>658</v>
      </c>
      <c r="K179" s="10" t="s">
        <v>27</v>
      </c>
      <c r="L179" s="10" t="s">
        <v>27</v>
      </c>
      <c r="M179" s="10" t="s">
        <v>28</v>
      </c>
      <c r="N179" s="10" t="s">
        <v>655</v>
      </c>
      <c r="O179" s="10" t="s">
        <v>30</v>
      </c>
      <c r="P179" s="10"/>
      <c r="Q179" s="10"/>
    </row>
    <row r="180" s="3" customFormat="1" ht="409.5" spans="1:17">
      <c r="A180" s="9"/>
      <c r="B180" s="10"/>
      <c r="C180" s="10"/>
      <c r="D180" s="10"/>
      <c r="E180" s="10"/>
      <c r="F180" s="10" t="s">
        <v>659</v>
      </c>
      <c r="G180" s="20" t="s">
        <v>660</v>
      </c>
      <c r="H180" s="10">
        <v>2</v>
      </c>
      <c r="I180" s="10" t="s">
        <v>34</v>
      </c>
      <c r="J180" s="10" t="s">
        <v>661</v>
      </c>
      <c r="K180" s="10" t="s">
        <v>27</v>
      </c>
      <c r="L180" s="10" t="s">
        <v>27</v>
      </c>
      <c r="M180" s="10" t="s">
        <v>28</v>
      </c>
      <c r="N180" s="10" t="s">
        <v>655</v>
      </c>
      <c r="O180" s="10" t="s">
        <v>30</v>
      </c>
      <c r="P180" s="10"/>
      <c r="Q180" s="10"/>
    </row>
    <row r="181" s="3" customFormat="1" ht="405" spans="1:17">
      <c r="A181" s="9"/>
      <c r="B181" s="10"/>
      <c r="C181" s="10"/>
      <c r="D181" s="10"/>
      <c r="E181" s="10"/>
      <c r="F181" s="10" t="s">
        <v>662</v>
      </c>
      <c r="G181" s="20" t="s">
        <v>663</v>
      </c>
      <c r="H181" s="10">
        <v>2</v>
      </c>
      <c r="I181" s="10" t="s">
        <v>34</v>
      </c>
      <c r="J181" s="10" t="s">
        <v>664</v>
      </c>
      <c r="K181" s="10" t="s">
        <v>27</v>
      </c>
      <c r="L181" s="10" t="s">
        <v>27</v>
      </c>
      <c r="M181" s="10" t="s">
        <v>28</v>
      </c>
      <c r="N181" s="10" t="s">
        <v>655</v>
      </c>
      <c r="O181" s="10" t="s">
        <v>30</v>
      </c>
      <c r="P181" s="10"/>
      <c r="Q181" s="10"/>
    </row>
    <row r="182" s="3" customFormat="1" ht="148.5" spans="1:17">
      <c r="A182" s="9">
        <v>33</v>
      </c>
      <c r="B182" s="10" t="s">
        <v>665</v>
      </c>
      <c r="C182" s="10" t="s">
        <v>666</v>
      </c>
      <c r="D182" s="10" t="s">
        <v>56</v>
      </c>
      <c r="E182" s="10" t="s">
        <v>667</v>
      </c>
      <c r="F182" s="10" t="s">
        <v>668</v>
      </c>
      <c r="G182" s="20" t="s">
        <v>669</v>
      </c>
      <c r="H182" s="10">
        <v>15</v>
      </c>
      <c r="I182" s="10" t="s">
        <v>670</v>
      </c>
      <c r="J182" s="10" t="s">
        <v>671</v>
      </c>
      <c r="K182" s="10" t="s">
        <v>27</v>
      </c>
      <c r="L182" s="10"/>
      <c r="M182" s="10" t="s">
        <v>28</v>
      </c>
      <c r="N182" s="10" t="s">
        <v>63</v>
      </c>
      <c r="O182" s="10" t="s">
        <v>30</v>
      </c>
      <c r="P182" s="10" t="s">
        <v>672</v>
      </c>
      <c r="Q182" s="10" t="s">
        <v>673</v>
      </c>
    </row>
    <row r="183" s="3" customFormat="1" ht="148.5" spans="1:17">
      <c r="A183" s="9"/>
      <c r="B183" s="10"/>
      <c r="C183" s="10"/>
      <c r="D183" s="10"/>
      <c r="E183" s="10"/>
      <c r="F183" s="10" t="s">
        <v>674</v>
      </c>
      <c r="G183" s="20" t="s">
        <v>675</v>
      </c>
      <c r="H183" s="10">
        <v>8</v>
      </c>
      <c r="I183" s="10" t="s">
        <v>670</v>
      </c>
      <c r="J183" s="10" t="s">
        <v>671</v>
      </c>
      <c r="K183" s="10" t="s">
        <v>27</v>
      </c>
      <c r="L183" s="10"/>
      <c r="M183" s="10" t="s">
        <v>28</v>
      </c>
      <c r="N183" s="10" t="s">
        <v>63</v>
      </c>
      <c r="O183" s="10" t="s">
        <v>30</v>
      </c>
      <c r="P183" s="10" t="s">
        <v>676</v>
      </c>
      <c r="Q183" s="10"/>
    </row>
    <row r="184" s="3" customFormat="1" ht="283.5" spans="1:17">
      <c r="A184" s="9"/>
      <c r="B184" s="10"/>
      <c r="C184" s="10"/>
      <c r="D184" s="10"/>
      <c r="E184" s="10"/>
      <c r="F184" s="10" t="s">
        <v>677</v>
      </c>
      <c r="G184" s="20" t="s">
        <v>678</v>
      </c>
      <c r="H184" s="10">
        <v>8</v>
      </c>
      <c r="I184" s="10" t="s">
        <v>670</v>
      </c>
      <c r="J184" s="10" t="s">
        <v>679</v>
      </c>
      <c r="K184" s="10" t="s">
        <v>27</v>
      </c>
      <c r="L184" s="10"/>
      <c r="M184" s="10" t="s">
        <v>28</v>
      </c>
      <c r="N184" s="10" t="s">
        <v>63</v>
      </c>
      <c r="O184" s="10" t="s">
        <v>30</v>
      </c>
      <c r="P184" s="10" t="s">
        <v>680</v>
      </c>
      <c r="Q184" s="10"/>
    </row>
    <row r="185" s="3" customFormat="1" ht="175.5" spans="1:17">
      <c r="A185" s="9"/>
      <c r="B185" s="10"/>
      <c r="C185" s="10"/>
      <c r="D185" s="10"/>
      <c r="E185" s="10"/>
      <c r="F185" s="10" t="s">
        <v>681</v>
      </c>
      <c r="G185" s="20" t="s">
        <v>682</v>
      </c>
      <c r="H185" s="10">
        <v>5</v>
      </c>
      <c r="I185" s="10" t="s">
        <v>670</v>
      </c>
      <c r="J185" s="10" t="s">
        <v>683</v>
      </c>
      <c r="K185" s="10" t="s">
        <v>27</v>
      </c>
      <c r="L185" s="10"/>
      <c r="M185" s="10" t="s">
        <v>28</v>
      </c>
      <c r="N185" s="10" t="s">
        <v>63</v>
      </c>
      <c r="O185" s="10" t="s">
        <v>30</v>
      </c>
      <c r="P185" s="10" t="s">
        <v>684</v>
      </c>
      <c r="Q185" s="10"/>
    </row>
    <row r="186" s="3" customFormat="1" ht="189" spans="1:17">
      <c r="A186" s="9"/>
      <c r="B186" s="10"/>
      <c r="C186" s="10"/>
      <c r="D186" s="10"/>
      <c r="E186" s="10"/>
      <c r="F186" s="10" t="s">
        <v>685</v>
      </c>
      <c r="G186" s="20" t="s">
        <v>686</v>
      </c>
      <c r="H186" s="10">
        <v>12</v>
      </c>
      <c r="I186" s="10" t="s">
        <v>670</v>
      </c>
      <c r="J186" s="10" t="s">
        <v>683</v>
      </c>
      <c r="K186" s="10" t="s">
        <v>27</v>
      </c>
      <c r="L186" s="10"/>
      <c r="M186" s="10" t="s">
        <v>28</v>
      </c>
      <c r="N186" s="10" t="s">
        <v>63</v>
      </c>
      <c r="O186" s="10" t="s">
        <v>30</v>
      </c>
      <c r="P186" s="10" t="s">
        <v>687</v>
      </c>
      <c r="Q186" s="10"/>
    </row>
    <row r="187" s="3" customFormat="1" ht="189" spans="1:17">
      <c r="A187" s="9"/>
      <c r="B187" s="10"/>
      <c r="C187" s="10"/>
      <c r="D187" s="10"/>
      <c r="E187" s="10"/>
      <c r="F187" s="10" t="s">
        <v>688</v>
      </c>
      <c r="G187" s="20" t="s">
        <v>689</v>
      </c>
      <c r="H187" s="10">
        <v>30</v>
      </c>
      <c r="I187" s="10" t="s">
        <v>670</v>
      </c>
      <c r="J187" s="10" t="s">
        <v>690</v>
      </c>
      <c r="K187" s="10" t="s">
        <v>27</v>
      </c>
      <c r="L187" s="10"/>
      <c r="M187" s="10" t="s">
        <v>28</v>
      </c>
      <c r="N187" s="10" t="s">
        <v>63</v>
      </c>
      <c r="O187" s="10" t="s">
        <v>30</v>
      </c>
      <c r="P187" s="10" t="s">
        <v>691</v>
      </c>
      <c r="Q187" s="10"/>
    </row>
    <row r="188" s="3" customFormat="1" ht="162" spans="1:17">
      <c r="A188" s="9"/>
      <c r="B188" s="10"/>
      <c r="C188" s="10"/>
      <c r="D188" s="10"/>
      <c r="E188" s="10"/>
      <c r="F188" s="10" t="s">
        <v>692</v>
      </c>
      <c r="G188" s="20" t="s">
        <v>693</v>
      </c>
      <c r="H188" s="10">
        <v>30</v>
      </c>
      <c r="I188" s="10" t="s">
        <v>670</v>
      </c>
      <c r="J188" s="10" t="s">
        <v>671</v>
      </c>
      <c r="K188" s="10" t="s">
        <v>27</v>
      </c>
      <c r="L188" s="10" t="s">
        <v>27</v>
      </c>
      <c r="M188" s="10" t="s">
        <v>28</v>
      </c>
      <c r="N188" s="10" t="s">
        <v>63</v>
      </c>
      <c r="O188" s="10" t="s">
        <v>30</v>
      </c>
      <c r="P188" s="10"/>
      <c r="Q188" s="10"/>
    </row>
    <row r="189" s="3" customFormat="1" ht="40.5" spans="1:17">
      <c r="A189" s="9">
        <v>34</v>
      </c>
      <c r="B189" s="10" t="s">
        <v>694</v>
      </c>
      <c r="C189" s="10" t="s">
        <v>339</v>
      </c>
      <c r="D189" s="10" t="s">
        <v>104</v>
      </c>
      <c r="E189" s="10" t="s">
        <v>695</v>
      </c>
      <c r="F189" s="10" t="s">
        <v>696</v>
      </c>
      <c r="G189" s="10" t="s">
        <v>697</v>
      </c>
      <c r="H189" s="10">
        <v>2</v>
      </c>
      <c r="I189" s="10" t="s">
        <v>25</v>
      </c>
      <c r="J189" s="10" t="s">
        <v>698</v>
      </c>
      <c r="K189" s="10" t="s">
        <v>111</v>
      </c>
      <c r="L189" s="10" t="s">
        <v>111</v>
      </c>
      <c r="M189" s="10" t="s">
        <v>28</v>
      </c>
      <c r="N189" s="10" t="s">
        <v>63</v>
      </c>
      <c r="O189" s="10" t="s">
        <v>64</v>
      </c>
      <c r="P189" s="10"/>
      <c r="Q189" s="10" t="s">
        <v>699</v>
      </c>
    </row>
    <row r="190" s="3" customFormat="1" ht="40.5" spans="1:17">
      <c r="A190" s="9"/>
      <c r="B190" s="10"/>
      <c r="C190" s="10"/>
      <c r="D190" s="10"/>
      <c r="E190" s="10"/>
      <c r="F190" s="10" t="s">
        <v>700</v>
      </c>
      <c r="G190" s="10" t="s">
        <v>701</v>
      </c>
      <c r="H190" s="10">
        <v>8</v>
      </c>
      <c r="I190" s="10" t="s">
        <v>25</v>
      </c>
      <c r="J190" s="10"/>
      <c r="K190" s="10" t="s">
        <v>111</v>
      </c>
      <c r="L190" s="10" t="s">
        <v>111</v>
      </c>
      <c r="M190" s="10" t="s">
        <v>28</v>
      </c>
      <c r="N190" s="10" t="s">
        <v>702</v>
      </c>
      <c r="O190" s="10" t="s">
        <v>64</v>
      </c>
      <c r="P190" s="10"/>
      <c r="Q190" s="10"/>
    </row>
    <row r="191" s="3" customFormat="1" ht="27" spans="1:17">
      <c r="A191" s="9"/>
      <c r="B191" s="10"/>
      <c r="C191" s="10"/>
      <c r="D191" s="10"/>
      <c r="E191" s="10"/>
      <c r="F191" s="10" t="s">
        <v>703</v>
      </c>
      <c r="G191" s="33" t="s">
        <v>704</v>
      </c>
      <c r="H191" s="27">
        <v>2</v>
      </c>
      <c r="I191" s="10" t="s">
        <v>25</v>
      </c>
      <c r="J191" s="27"/>
      <c r="K191" s="10" t="s">
        <v>111</v>
      </c>
      <c r="L191" s="10" t="s">
        <v>111</v>
      </c>
      <c r="M191" s="10" t="s">
        <v>28</v>
      </c>
      <c r="N191" s="10" t="s">
        <v>702</v>
      </c>
      <c r="O191" s="10" t="s">
        <v>64</v>
      </c>
      <c r="P191" s="10"/>
      <c r="Q191" s="10"/>
    </row>
    <row r="192" s="3" customFormat="1" ht="27" spans="1:17">
      <c r="A192" s="9"/>
      <c r="B192" s="10"/>
      <c r="C192" s="10"/>
      <c r="D192" s="10"/>
      <c r="E192" s="10"/>
      <c r="F192" s="10" t="s">
        <v>453</v>
      </c>
      <c r="G192" s="33" t="s">
        <v>705</v>
      </c>
      <c r="H192" s="27">
        <v>4</v>
      </c>
      <c r="I192" s="10" t="s">
        <v>25</v>
      </c>
      <c r="J192" s="27"/>
      <c r="K192" s="10" t="s">
        <v>111</v>
      </c>
      <c r="L192" s="10" t="s">
        <v>111</v>
      </c>
      <c r="M192" s="10" t="s">
        <v>28</v>
      </c>
      <c r="N192" s="10" t="s">
        <v>702</v>
      </c>
      <c r="O192" s="10" t="s">
        <v>64</v>
      </c>
      <c r="P192" s="10"/>
      <c r="Q192" s="10"/>
    </row>
    <row r="193" s="3" customFormat="1" ht="40.5" spans="1:17">
      <c r="A193" s="9"/>
      <c r="B193" s="10"/>
      <c r="C193" s="10"/>
      <c r="D193" s="10"/>
      <c r="E193" s="10"/>
      <c r="F193" s="10" t="s">
        <v>706</v>
      </c>
      <c r="G193" s="33" t="s">
        <v>707</v>
      </c>
      <c r="H193" s="27">
        <v>4</v>
      </c>
      <c r="I193" s="10" t="s">
        <v>25</v>
      </c>
      <c r="J193" s="27"/>
      <c r="K193" s="10" t="s">
        <v>111</v>
      </c>
      <c r="L193" s="10" t="s">
        <v>111</v>
      </c>
      <c r="M193" s="10" t="s">
        <v>28</v>
      </c>
      <c r="N193" s="10" t="s">
        <v>702</v>
      </c>
      <c r="O193" s="10" t="s">
        <v>64</v>
      </c>
      <c r="P193" s="13"/>
      <c r="Q193" s="10"/>
    </row>
    <row r="194" s="3" customFormat="1" ht="27" spans="1:17">
      <c r="A194" s="9"/>
      <c r="B194" s="10"/>
      <c r="C194" s="10"/>
      <c r="D194" s="10"/>
      <c r="E194" s="10"/>
      <c r="F194" s="10" t="s">
        <v>708</v>
      </c>
      <c r="G194" s="33" t="s">
        <v>709</v>
      </c>
      <c r="H194" s="27">
        <v>2</v>
      </c>
      <c r="I194" s="10" t="s">
        <v>25</v>
      </c>
      <c r="J194" s="27"/>
      <c r="K194" s="10" t="s">
        <v>111</v>
      </c>
      <c r="L194" s="10" t="s">
        <v>111</v>
      </c>
      <c r="M194" s="10" t="s">
        <v>28</v>
      </c>
      <c r="N194" s="10" t="s">
        <v>702</v>
      </c>
      <c r="O194" s="10" t="s">
        <v>64</v>
      </c>
      <c r="P194" s="13" t="s">
        <v>710</v>
      </c>
      <c r="Q194" s="10"/>
    </row>
    <row r="195" s="3" customFormat="1" ht="27" spans="1:17">
      <c r="A195" s="9"/>
      <c r="B195" s="10"/>
      <c r="C195" s="10"/>
      <c r="D195" s="10"/>
      <c r="E195" s="10"/>
      <c r="F195" s="10" t="s">
        <v>711</v>
      </c>
      <c r="G195" s="33" t="s">
        <v>712</v>
      </c>
      <c r="H195" s="27">
        <v>2</v>
      </c>
      <c r="I195" s="10" t="s">
        <v>25</v>
      </c>
      <c r="J195" s="27"/>
      <c r="K195" s="10" t="s">
        <v>111</v>
      </c>
      <c r="L195" s="10" t="s">
        <v>111</v>
      </c>
      <c r="M195" s="10" t="s">
        <v>28</v>
      </c>
      <c r="N195" s="10" t="s">
        <v>702</v>
      </c>
      <c r="O195" s="10" t="s">
        <v>64</v>
      </c>
      <c r="P195" s="13"/>
      <c r="Q195" s="10"/>
    </row>
    <row r="196" s="3" customFormat="1" ht="135" spans="1:17">
      <c r="A196" s="28">
        <v>35</v>
      </c>
      <c r="B196" s="10" t="s">
        <v>713</v>
      </c>
      <c r="C196" s="10" t="s">
        <v>339</v>
      </c>
      <c r="D196" s="10" t="s">
        <v>104</v>
      </c>
      <c r="E196" s="10" t="s">
        <v>390</v>
      </c>
      <c r="F196" s="28" t="s">
        <v>714</v>
      </c>
      <c r="G196" s="25" t="s">
        <v>715</v>
      </c>
      <c r="H196" s="28">
        <v>5</v>
      </c>
      <c r="I196" s="28" t="s">
        <v>716</v>
      </c>
      <c r="J196" s="28" t="s">
        <v>717</v>
      </c>
      <c r="K196" s="28" t="s">
        <v>111</v>
      </c>
      <c r="L196" s="28" t="s">
        <v>111</v>
      </c>
      <c r="M196" s="28" t="s">
        <v>28</v>
      </c>
      <c r="N196" s="28" t="s">
        <v>718</v>
      </c>
      <c r="O196" s="28" t="s">
        <v>64</v>
      </c>
      <c r="P196" s="28" t="s">
        <v>719</v>
      </c>
      <c r="Q196" s="28" t="s">
        <v>720</v>
      </c>
    </row>
    <row r="197" s="3" customFormat="1" ht="94.5" spans="1:17">
      <c r="A197" s="28"/>
      <c r="B197" s="10"/>
      <c r="C197" s="10"/>
      <c r="D197" s="10"/>
      <c r="E197" s="10"/>
      <c r="F197" s="28" t="s">
        <v>329</v>
      </c>
      <c r="G197" s="25" t="s">
        <v>721</v>
      </c>
      <c r="H197" s="28">
        <v>3</v>
      </c>
      <c r="I197" s="28" t="s">
        <v>716</v>
      </c>
      <c r="J197" s="25" t="s">
        <v>722</v>
      </c>
      <c r="K197" s="28" t="s">
        <v>111</v>
      </c>
      <c r="L197" s="28" t="s">
        <v>111</v>
      </c>
      <c r="M197" s="28" t="s">
        <v>28</v>
      </c>
      <c r="N197" s="28" t="s">
        <v>723</v>
      </c>
      <c r="O197" s="28" t="s">
        <v>64</v>
      </c>
      <c r="P197" s="25" t="s">
        <v>724</v>
      </c>
      <c r="Q197" s="28"/>
    </row>
    <row r="198" s="3" customFormat="1" ht="81" spans="1:17">
      <c r="A198" s="28"/>
      <c r="B198" s="10"/>
      <c r="C198" s="10"/>
      <c r="D198" s="10"/>
      <c r="E198" s="10"/>
      <c r="F198" s="10" t="s">
        <v>415</v>
      </c>
      <c r="G198" s="28" t="s">
        <v>725</v>
      </c>
      <c r="H198" s="28">
        <v>1</v>
      </c>
      <c r="I198" s="28" t="s">
        <v>716</v>
      </c>
      <c r="J198" s="28" t="s">
        <v>726</v>
      </c>
      <c r="K198" s="28" t="s">
        <v>111</v>
      </c>
      <c r="L198" s="28" t="s">
        <v>111</v>
      </c>
      <c r="M198" s="28" t="s">
        <v>28</v>
      </c>
      <c r="N198" s="28" t="s">
        <v>727</v>
      </c>
      <c r="O198" s="28" t="s">
        <v>64</v>
      </c>
      <c r="P198" s="25" t="s">
        <v>728</v>
      </c>
      <c r="Q198" s="28"/>
    </row>
    <row r="199" s="3" customFormat="1" ht="94.5" spans="1:17">
      <c r="A199" s="28"/>
      <c r="B199" s="10"/>
      <c r="C199" s="10"/>
      <c r="D199" s="10"/>
      <c r="E199" s="10"/>
      <c r="F199" s="10" t="s">
        <v>376</v>
      </c>
      <c r="G199" s="43" t="s">
        <v>729</v>
      </c>
      <c r="H199" s="28">
        <v>2</v>
      </c>
      <c r="I199" s="28" t="s">
        <v>716</v>
      </c>
      <c r="J199" s="25" t="s">
        <v>730</v>
      </c>
      <c r="K199" s="28" t="s">
        <v>111</v>
      </c>
      <c r="L199" s="28" t="s">
        <v>111</v>
      </c>
      <c r="M199" s="28" t="s">
        <v>28</v>
      </c>
      <c r="N199" s="28" t="s">
        <v>731</v>
      </c>
      <c r="O199" s="28" t="s">
        <v>64</v>
      </c>
      <c r="P199" s="25" t="s">
        <v>732</v>
      </c>
      <c r="Q199" s="28"/>
    </row>
    <row r="200" s="3" customFormat="1" ht="378" spans="1:17">
      <c r="A200" s="13">
        <v>36</v>
      </c>
      <c r="B200" s="10" t="s">
        <v>733</v>
      </c>
      <c r="C200" s="10" t="s">
        <v>339</v>
      </c>
      <c r="D200" s="10" t="s">
        <v>104</v>
      </c>
      <c r="E200" s="10" t="s">
        <v>456</v>
      </c>
      <c r="F200" s="10" t="s">
        <v>734</v>
      </c>
      <c r="G200" s="26" t="s">
        <v>735</v>
      </c>
      <c r="H200" s="27">
        <v>1</v>
      </c>
      <c r="I200" s="10" t="s">
        <v>25</v>
      </c>
      <c r="J200" s="33" t="s">
        <v>736</v>
      </c>
      <c r="K200" s="10" t="s">
        <v>111</v>
      </c>
      <c r="L200" s="10" t="s">
        <v>111</v>
      </c>
      <c r="M200" s="10" t="s">
        <v>28</v>
      </c>
      <c r="N200" s="28" t="s">
        <v>737</v>
      </c>
      <c r="O200" s="10" t="s">
        <v>64</v>
      </c>
      <c r="P200" s="13" t="s">
        <v>111</v>
      </c>
      <c r="Q200" s="10" t="s">
        <v>738</v>
      </c>
    </row>
    <row r="201" s="3" customFormat="1" ht="40.5" spans="1:17">
      <c r="A201" s="9">
        <v>37</v>
      </c>
      <c r="B201" s="10" t="s">
        <v>739</v>
      </c>
      <c r="C201" s="44" t="s">
        <v>339</v>
      </c>
      <c r="D201" s="10" t="s">
        <v>104</v>
      </c>
      <c r="E201" s="44" t="s">
        <v>740</v>
      </c>
      <c r="F201" s="10" t="s">
        <v>429</v>
      </c>
      <c r="G201" s="44" t="s">
        <v>741</v>
      </c>
      <c r="H201" s="10">
        <v>10</v>
      </c>
      <c r="I201" s="44" t="s">
        <v>25</v>
      </c>
      <c r="J201" s="44" t="s">
        <v>546</v>
      </c>
      <c r="K201" s="44" t="s">
        <v>27</v>
      </c>
      <c r="L201" s="10"/>
      <c r="M201" s="44" t="s">
        <v>28</v>
      </c>
      <c r="N201" s="44" t="s">
        <v>742</v>
      </c>
      <c r="O201" s="44" t="s">
        <v>64</v>
      </c>
      <c r="P201" s="10"/>
      <c r="Q201" s="44" t="s">
        <v>743</v>
      </c>
    </row>
    <row r="202" s="3" customFormat="1" ht="67.5" spans="1:17">
      <c r="A202" s="9"/>
      <c r="B202" s="10"/>
      <c r="C202" s="44"/>
      <c r="D202" s="10"/>
      <c r="E202" s="44"/>
      <c r="F202" s="10" t="s">
        <v>435</v>
      </c>
      <c r="G202" s="44" t="s">
        <v>744</v>
      </c>
      <c r="H202" s="10">
        <v>2</v>
      </c>
      <c r="I202" s="44" t="s">
        <v>25</v>
      </c>
      <c r="J202" s="44" t="s">
        <v>745</v>
      </c>
      <c r="K202" s="44" t="s">
        <v>27</v>
      </c>
      <c r="L202" s="10"/>
      <c r="M202" s="44" t="s">
        <v>28</v>
      </c>
      <c r="N202" s="37" t="s">
        <v>746</v>
      </c>
      <c r="O202" s="44" t="s">
        <v>64</v>
      </c>
      <c r="P202" s="10"/>
      <c r="Q202" s="44"/>
    </row>
    <row r="203" s="3" customFormat="1" ht="40.5" spans="1:17">
      <c r="A203" s="9"/>
      <c r="B203" s="10"/>
      <c r="C203" s="44"/>
      <c r="D203" s="10"/>
      <c r="E203" s="44"/>
      <c r="F203" s="44" t="s">
        <v>747</v>
      </c>
      <c r="G203" s="45" t="s">
        <v>748</v>
      </c>
      <c r="H203" s="27">
        <v>4</v>
      </c>
      <c r="I203" s="44" t="s">
        <v>25</v>
      </c>
      <c r="J203" s="45" t="s">
        <v>749</v>
      </c>
      <c r="K203" s="44" t="s">
        <v>27</v>
      </c>
      <c r="L203" s="10"/>
      <c r="M203" s="44" t="s">
        <v>28</v>
      </c>
      <c r="N203" s="37" t="s">
        <v>742</v>
      </c>
      <c r="O203" s="44" t="s">
        <v>64</v>
      </c>
      <c r="P203" s="13"/>
      <c r="Q203" s="44"/>
    </row>
    <row r="204" s="3" customFormat="1" ht="67.5" spans="1:17">
      <c r="A204" s="9"/>
      <c r="B204" s="10"/>
      <c r="C204" s="44"/>
      <c r="D204" s="10"/>
      <c r="E204" s="44"/>
      <c r="F204" s="44" t="s">
        <v>750</v>
      </c>
      <c r="G204" s="45" t="s">
        <v>546</v>
      </c>
      <c r="H204" s="27">
        <v>2</v>
      </c>
      <c r="I204" s="44" t="s">
        <v>36</v>
      </c>
      <c r="J204" s="45" t="s">
        <v>546</v>
      </c>
      <c r="K204" s="44" t="s">
        <v>247</v>
      </c>
      <c r="L204" s="10"/>
      <c r="M204" s="44" t="s">
        <v>62</v>
      </c>
      <c r="N204" s="37" t="s">
        <v>751</v>
      </c>
      <c r="O204" s="44" t="s">
        <v>64</v>
      </c>
      <c r="P204" s="13"/>
      <c r="Q204" s="44"/>
    </row>
    <row r="205" s="3" customFormat="1" ht="108" spans="1:17">
      <c r="A205" s="9">
        <v>38</v>
      </c>
      <c r="B205" s="10" t="s">
        <v>752</v>
      </c>
      <c r="C205" s="44" t="s">
        <v>753</v>
      </c>
      <c r="D205" s="10" t="s">
        <v>104</v>
      </c>
      <c r="E205" s="44" t="s">
        <v>754</v>
      </c>
      <c r="F205" s="10" t="s">
        <v>429</v>
      </c>
      <c r="G205" s="44" t="s">
        <v>755</v>
      </c>
      <c r="H205" s="10">
        <v>5</v>
      </c>
      <c r="I205" s="44" t="s">
        <v>25</v>
      </c>
      <c r="J205" s="44" t="s">
        <v>756</v>
      </c>
      <c r="K205" s="44" t="s">
        <v>27</v>
      </c>
      <c r="L205" s="10"/>
      <c r="M205" s="44" t="s">
        <v>28</v>
      </c>
      <c r="N205" s="44" t="s">
        <v>757</v>
      </c>
      <c r="O205" s="44" t="s">
        <v>64</v>
      </c>
      <c r="P205" s="10"/>
      <c r="Q205" s="44" t="s">
        <v>758</v>
      </c>
    </row>
    <row r="206" s="3" customFormat="1" ht="108" spans="1:17">
      <c r="A206" s="9"/>
      <c r="B206" s="10"/>
      <c r="C206" s="44"/>
      <c r="D206" s="10"/>
      <c r="E206" s="44"/>
      <c r="F206" s="10" t="s">
        <v>435</v>
      </c>
      <c r="G206" s="44" t="s">
        <v>759</v>
      </c>
      <c r="H206" s="10">
        <v>5</v>
      </c>
      <c r="I206" s="44" t="s">
        <v>25</v>
      </c>
      <c r="J206" s="44" t="s">
        <v>760</v>
      </c>
      <c r="K206" s="44" t="s">
        <v>27</v>
      </c>
      <c r="L206" s="10"/>
      <c r="M206" s="44" t="s">
        <v>28</v>
      </c>
      <c r="N206" s="37" t="s">
        <v>761</v>
      </c>
      <c r="O206" s="44" t="s">
        <v>64</v>
      </c>
      <c r="P206" s="10"/>
      <c r="Q206" s="44"/>
    </row>
    <row r="207" s="4" customFormat="1" ht="108" spans="1:17">
      <c r="A207" s="9"/>
      <c r="B207" s="10"/>
      <c r="C207" s="44"/>
      <c r="D207" s="10"/>
      <c r="E207" s="44"/>
      <c r="F207" s="44" t="s">
        <v>747</v>
      </c>
      <c r="G207" s="45" t="s">
        <v>762</v>
      </c>
      <c r="H207" s="27">
        <v>1</v>
      </c>
      <c r="I207" s="44" t="s">
        <v>25</v>
      </c>
      <c r="J207" s="45" t="s">
        <v>384</v>
      </c>
      <c r="K207" s="44" t="s">
        <v>27</v>
      </c>
      <c r="L207" s="10"/>
      <c r="M207" s="44" t="s">
        <v>28</v>
      </c>
      <c r="N207" s="37" t="s">
        <v>763</v>
      </c>
      <c r="O207" s="44" t="s">
        <v>64</v>
      </c>
      <c r="P207" s="13" t="s">
        <v>764</v>
      </c>
      <c r="Q207" s="44"/>
    </row>
    <row r="208" s="4" customFormat="1" ht="108" spans="1:17">
      <c r="A208" s="9"/>
      <c r="B208" s="10"/>
      <c r="C208" s="44"/>
      <c r="D208" s="10"/>
      <c r="E208" s="44"/>
      <c r="F208" s="44" t="s">
        <v>750</v>
      </c>
      <c r="G208" s="45" t="s">
        <v>765</v>
      </c>
      <c r="H208" s="27">
        <v>1</v>
      </c>
      <c r="I208" s="44" t="s">
        <v>25</v>
      </c>
      <c r="J208" s="45" t="s">
        <v>766</v>
      </c>
      <c r="K208" s="44" t="s">
        <v>27</v>
      </c>
      <c r="L208" s="10"/>
      <c r="M208" s="44" t="s">
        <v>28</v>
      </c>
      <c r="N208" s="37" t="s">
        <v>761</v>
      </c>
      <c r="O208" s="44" t="s">
        <v>64</v>
      </c>
      <c r="P208" s="13" t="s">
        <v>767</v>
      </c>
      <c r="Q208" s="44"/>
    </row>
    <row r="209" s="3" customFormat="1" ht="256.5" spans="1:17">
      <c r="A209" s="9">
        <v>39</v>
      </c>
      <c r="B209" s="10" t="s">
        <v>768</v>
      </c>
      <c r="C209" s="10" t="s">
        <v>339</v>
      </c>
      <c r="D209" s="10" t="s">
        <v>104</v>
      </c>
      <c r="E209" s="10" t="s">
        <v>769</v>
      </c>
      <c r="F209" s="10" t="s">
        <v>415</v>
      </c>
      <c r="G209" s="20" t="s">
        <v>770</v>
      </c>
      <c r="H209" s="10">
        <v>10</v>
      </c>
      <c r="I209" s="10" t="s">
        <v>25</v>
      </c>
      <c r="J209" s="10" t="s">
        <v>771</v>
      </c>
      <c r="K209" s="10" t="s">
        <v>27</v>
      </c>
      <c r="L209" s="10" t="s">
        <v>27</v>
      </c>
      <c r="M209" s="10" t="s">
        <v>28</v>
      </c>
      <c r="N209" s="10" t="s">
        <v>772</v>
      </c>
      <c r="O209" s="10" t="s">
        <v>64</v>
      </c>
      <c r="P209" s="20" t="s">
        <v>773</v>
      </c>
      <c r="Q209" s="10" t="s">
        <v>774</v>
      </c>
    </row>
    <row r="210" s="3" customFormat="1" ht="175.5" spans="1:17">
      <c r="A210" s="9"/>
      <c r="B210" s="10"/>
      <c r="C210" s="10"/>
      <c r="D210" s="10"/>
      <c r="E210" s="10"/>
      <c r="F210" s="10" t="s">
        <v>775</v>
      </c>
      <c r="G210" s="20" t="s">
        <v>776</v>
      </c>
      <c r="H210" s="10">
        <v>2</v>
      </c>
      <c r="I210" s="10" t="s">
        <v>25</v>
      </c>
      <c r="J210" s="10" t="s">
        <v>777</v>
      </c>
      <c r="K210" s="10" t="s">
        <v>27</v>
      </c>
      <c r="L210" s="10" t="s">
        <v>27</v>
      </c>
      <c r="M210" s="10" t="s">
        <v>28</v>
      </c>
      <c r="N210" s="10" t="s">
        <v>772</v>
      </c>
      <c r="O210" s="10"/>
      <c r="P210" s="20" t="s">
        <v>778</v>
      </c>
      <c r="Q210" s="10"/>
    </row>
    <row r="211" s="3" customFormat="1" ht="175.5" spans="1:17">
      <c r="A211" s="9"/>
      <c r="B211" s="10"/>
      <c r="C211" s="10"/>
      <c r="D211" s="10"/>
      <c r="E211" s="10"/>
      <c r="F211" s="10" t="s">
        <v>779</v>
      </c>
      <c r="G211" s="20" t="s">
        <v>780</v>
      </c>
      <c r="H211" s="10">
        <v>2</v>
      </c>
      <c r="I211" s="10" t="s">
        <v>25</v>
      </c>
      <c r="J211" s="10" t="s">
        <v>781</v>
      </c>
      <c r="K211" s="10" t="s">
        <v>27</v>
      </c>
      <c r="L211" s="10" t="s">
        <v>27</v>
      </c>
      <c r="M211" s="10" t="s">
        <v>28</v>
      </c>
      <c r="N211" s="10" t="s">
        <v>772</v>
      </c>
      <c r="O211" s="10"/>
      <c r="P211" s="20" t="s">
        <v>782</v>
      </c>
      <c r="Q211" s="10"/>
    </row>
    <row r="212" s="3" customFormat="1" ht="409.5" spans="1:17">
      <c r="A212" s="9"/>
      <c r="B212" s="10"/>
      <c r="C212" s="10"/>
      <c r="D212" s="10"/>
      <c r="E212" s="10"/>
      <c r="F212" s="10" t="s">
        <v>589</v>
      </c>
      <c r="G212" s="20" t="s">
        <v>783</v>
      </c>
      <c r="H212" s="10">
        <v>2</v>
      </c>
      <c r="I212" s="10" t="s">
        <v>25</v>
      </c>
      <c r="J212" s="10" t="s">
        <v>784</v>
      </c>
      <c r="K212" s="10" t="s">
        <v>27</v>
      </c>
      <c r="L212" s="10" t="s">
        <v>27</v>
      </c>
      <c r="M212" s="10" t="s">
        <v>28</v>
      </c>
      <c r="N212" s="10" t="s">
        <v>772</v>
      </c>
      <c r="O212" s="10"/>
      <c r="P212" s="20" t="s">
        <v>785</v>
      </c>
      <c r="Q212" s="10"/>
    </row>
    <row r="213" s="3" customFormat="1" ht="40.5" spans="1:17">
      <c r="A213" s="9">
        <v>40</v>
      </c>
      <c r="B213" s="10" t="s">
        <v>786</v>
      </c>
      <c r="C213" s="10" t="s">
        <v>339</v>
      </c>
      <c r="D213" s="10" t="s">
        <v>104</v>
      </c>
      <c r="E213" s="10" t="s">
        <v>428</v>
      </c>
      <c r="F213" s="10" t="s">
        <v>787</v>
      </c>
      <c r="G213" s="10" t="s">
        <v>788</v>
      </c>
      <c r="H213" s="10" t="s">
        <v>789</v>
      </c>
      <c r="I213" s="10" t="s">
        <v>790</v>
      </c>
      <c r="J213" s="10" t="s">
        <v>791</v>
      </c>
      <c r="K213" s="10" t="s">
        <v>27</v>
      </c>
      <c r="L213" s="10"/>
      <c r="M213" s="10" t="s">
        <v>28</v>
      </c>
      <c r="N213" s="10" t="s">
        <v>792</v>
      </c>
      <c r="O213" s="10" t="s">
        <v>64</v>
      </c>
      <c r="P213" s="10"/>
      <c r="Q213" s="10" t="s">
        <v>793</v>
      </c>
    </row>
    <row r="214" s="3" customFormat="1" ht="54" spans="1:17">
      <c r="A214" s="21"/>
      <c r="B214" s="28"/>
      <c r="C214" s="22"/>
      <c r="D214" s="22"/>
      <c r="E214" s="22"/>
      <c r="F214" s="10" t="s">
        <v>794</v>
      </c>
      <c r="G214" s="10" t="s">
        <v>795</v>
      </c>
      <c r="H214" s="10" t="s">
        <v>796</v>
      </c>
      <c r="I214" s="10" t="s">
        <v>797</v>
      </c>
      <c r="J214" s="10" t="s">
        <v>798</v>
      </c>
      <c r="K214" s="10" t="s">
        <v>27</v>
      </c>
      <c r="L214" s="10"/>
      <c r="M214" s="10" t="s">
        <v>28</v>
      </c>
      <c r="N214" s="10" t="s">
        <v>792</v>
      </c>
      <c r="O214" s="10" t="s">
        <v>64</v>
      </c>
      <c r="P214" s="10"/>
      <c r="Q214" s="22"/>
    </row>
    <row r="215" s="3" customFormat="1" ht="121.5" spans="1:17">
      <c r="A215" s="21"/>
      <c r="B215" s="28"/>
      <c r="C215" s="22"/>
      <c r="D215" s="22"/>
      <c r="E215" s="22"/>
      <c r="F215" s="10" t="s">
        <v>799</v>
      </c>
      <c r="G215" s="10" t="s">
        <v>800</v>
      </c>
      <c r="H215" s="10">
        <v>10</v>
      </c>
      <c r="I215" s="10" t="s">
        <v>790</v>
      </c>
      <c r="J215" s="10" t="s">
        <v>801</v>
      </c>
      <c r="K215" s="10" t="s">
        <v>802</v>
      </c>
      <c r="L215" s="10" t="s">
        <v>803</v>
      </c>
      <c r="M215" s="10" t="s">
        <v>62</v>
      </c>
      <c r="N215" s="10" t="s">
        <v>804</v>
      </c>
      <c r="O215" s="10" t="s">
        <v>30</v>
      </c>
      <c r="P215" s="10"/>
      <c r="Q215" s="22"/>
    </row>
    <row r="216" s="3" customFormat="1" ht="108" spans="1:17">
      <c r="A216" s="13">
        <v>41</v>
      </c>
      <c r="B216" s="10" t="s">
        <v>805</v>
      </c>
      <c r="C216" s="10" t="s">
        <v>339</v>
      </c>
      <c r="D216" s="10" t="s">
        <v>104</v>
      </c>
      <c r="E216" s="10"/>
      <c r="F216" s="10" t="s">
        <v>806</v>
      </c>
      <c r="G216" s="26" t="s">
        <v>807</v>
      </c>
      <c r="H216" s="27">
        <v>5</v>
      </c>
      <c r="I216" s="10" t="s">
        <v>25</v>
      </c>
      <c r="J216" s="33" t="s">
        <v>808</v>
      </c>
      <c r="K216" s="10" t="s">
        <v>27</v>
      </c>
      <c r="L216" s="10"/>
      <c r="M216" s="10" t="s">
        <v>28</v>
      </c>
      <c r="N216" s="28" t="s">
        <v>809</v>
      </c>
      <c r="O216" s="10" t="s">
        <v>64</v>
      </c>
      <c r="P216" s="13"/>
      <c r="Q216" s="10" t="s">
        <v>810</v>
      </c>
    </row>
    <row r="217" s="3" customFormat="1" ht="148.5" spans="1:17">
      <c r="A217" s="11">
        <v>42</v>
      </c>
      <c r="B217" s="10" t="s">
        <v>811</v>
      </c>
      <c r="C217" s="12" t="s">
        <v>339</v>
      </c>
      <c r="D217" s="12" t="s">
        <v>104</v>
      </c>
      <c r="E217" s="12" t="s">
        <v>812</v>
      </c>
      <c r="F217" s="12" t="s">
        <v>813</v>
      </c>
      <c r="G217" s="12" t="s">
        <v>814</v>
      </c>
      <c r="H217" s="12" t="s">
        <v>815</v>
      </c>
      <c r="I217" s="12" t="s">
        <v>25</v>
      </c>
      <c r="J217" s="12" t="s">
        <v>816</v>
      </c>
      <c r="K217" s="12" t="s">
        <v>27</v>
      </c>
      <c r="L217" s="12" t="s">
        <v>61</v>
      </c>
      <c r="M217" s="12" t="s">
        <v>62</v>
      </c>
      <c r="N217" s="12" t="s">
        <v>817</v>
      </c>
      <c r="O217" s="12" t="s">
        <v>30</v>
      </c>
      <c r="P217" s="12" t="s">
        <v>818</v>
      </c>
      <c r="Q217" s="12" t="s">
        <v>819</v>
      </c>
    </row>
    <row r="218" s="3" customFormat="1" ht="27" spans="1:17">
      <c r="A218" s="11">
        <v>43</v>
      </c>
      <c r="B218" s="10" t="s">
        <v>820</v>
      </c>
      <c r="C218" s="12" t="s">
        <v>339</v>
      </c>
      <c r="D218" s="12" t="s">
        <v>104</v>
      </c>
      <c r="E218" s="12" t="s">
        <v>821</v>
      </c>
      <c r="F218" s="12" t="s">
        <v>429</v>
      </c>
      <c r="G218" s="12" t="s">
        <v>556</v>
      </c>
      <c r="H218" s="12">
        <v>5</v>
      </c>
      <c r="I218" s="12" t="s">
        <v>25</v>
      </c>
      <c r="J218" s="12"/>
      <c r="K218" s="12"/>
      <c r="L218" s="12"/>
      <c r="M218" s="12"/>
      <c r="N218" s="12"/>
      <c r="O218" s="12"/>
      <c r="P218" s="12"/>
      <c r="Q218" s="12" t="s">
        <v>822</v>
      </c>
    </row>
    <row r="219" s="3" customFormat="1" ht="27" spans="1:17">
      <c r="A219" s="11"/>
      <c r="B219" s="10"/>
      <c r="C219" s="12"/>
      <c r="D219" s="12"/>
      <c r="E219" s="11"/>
      <c r="F219" s="12" t="s">
        <v>435</v>
      </c>
      <c r="G219" s="12" t="s">
        <v>823</v>
      </c>
      <c r="H219" s="12">
        <v>5</v>
      </c>
      <c r="I219" s="12" t="s">
        <v>25</v>
      </c>
      <c r="J219" s="12"/>
      <c r="K219" s="12"/>
      <c r="L219" s="12"/>
      <c r="M219" s="12"/>
      <c r="N219" s="12"/>
      <c r="O219" s="12"/>
      <c r="P219" s="12"/>
      <c r="Q219" s="11"/>
    </row>
    <row r="220" s="3" customFormat="1" ht="135" spans="1:17">
      <c r="A220" s="9">
        <v>44</v>
      </c>
      <c r="B220" s="10" t="s">
        <v>824</v>
      </c>
      <c r="C220" s="10" t="s">
        <v>55</v>
      </c>
      <c r="D220" s="10" t="s">
        <v>104</v>
      </c>
      <c r="E220" s="10"/>
      <c r="F220" s="10" t="s">
        <v>825</v>
      </c>
      <c r="G220" s="20" t="s">
        <v>826</v>
      </c>
      <c r="H220" s="10">
        <v>1</v>
      </c>
      <c r="I220" s="10" t="s">
        <v>36</v>
      </c>
      <c r="J220" s="10" t="s">
        <v>827</v>
      </c>
      <c r="K220" s="10" t="s">
        <v>27</v>
      </c>
      <c r="L220" s="10" t="s">
        <v>394</v>
      </c>
      <c r="M220" s="10" t="s">
        <v>28</v>
      </c>
      <c r="N220" s="10" t="s">
        <v>828</v>
      </c>
      <c r="O220" s="10" t="s">
        <v>30</v>
      </c>
      <c r="P220" s="10"/>
      <c r="Q220" s="10" t="s">
        <v>829</v>
      </c>
    </row>
    <row r="221" s="3" customFormat="1" ht="270" spans="1:17">
      <c r="A221" s="9"/>
      <c r="B221" s="10"/>
      <c r="C221" s="10"/>
      <c r="D221" s="10"/>
      <c r="E221" s="10"/>
      <c r="F221" s="10" t="s">
        <v>830</v>
      </c>
      <c r="G221" s="20" t="s">
        <v>831</v>
      </c>
      <c r="H221" s="10">
        <v>1</v>
      </c>
      <c r="I221" s="10" t="s">
        <v>34</v>
      </c>
      <c r="J221" s="10" t="s">
        <v>827</v>
      </c>
      <c r="K221" s="10" t="s">
        <v>27</v>
      </c>
      <c r="L221" s="10" t="s">
        <v>394</v>
      </c>
      <c r="M221" s="10" t="s">
        <v>28</v>
      </c>
      <c r="N221" s="10" t="s">
        <v>828</v>
      </c>
      <c r="O221" s="10" t="s">
        <v>30</v>
      </c>
      <c r="P221" s="10"/>
      <c r="Q221" s="10"/>
    </row>
    <row r="222" s="3" customFormat="1" ht="40.5" spans="1:17">
      <c r="A222" s="9"/>
      <c r="B222" s="10"/>
      <c r="C222" s="10"/>
      <c r="D222" s="10"/>
      <c r="E222" s="10"/>
      <c r="F222" s="10" t="s">
        <v>832</v>
      </c>
      <c r="G222" s="20" t="s">
        <v>833</v>
      </c>
      <c r="H222" s="27">
        <v>10</v>
      </c>
      <c r="I222" s="10" t="s">
        <v>25</v>
      </c>
      <c r="J222" s="10" t="s">
        <v>827</v>
      </c>
      <c r="K222" s="10" t="s">
        <v>27</v>
      </c>
      <c r="L222" s="10" t="s">
        <v>111</v>
      </c>
      <c r="M222" s="10" t="s">
        <v>28</v>
      </c>
      <c r="N222" s="10" t="s">
        <v>834</v>
      </c>
      <c r="O222" s="10" t="s">
        <v>30</v>
      </c>
      <c r="P222" s="13"/>
      <c r="Q222" s="10"/>
    </row>
    <row r="223" s="3" customFormat="1" ht="40.5" spans="1:17">
      <c r="A223" s="9">
        <v>45</v>
      </c>
      <c r="B223" s="10" t="s">
        <v>835</v>
      </c>
      <c r="C223" s="20" t="s">
        <v>55</v>
      </c>
      <c r="D223" s="20" t="s">
        <v>104</v>
      </c>
      <c r="E223" s="10" t="s">
        <v>390</v>
      </c>
      <c r="F223" s="10" t="s">
        <v>429</v>
      </c>
      <c r="G223" s="10" t="s">
        <v>836</v>
      </c>
      <c r="H223" s="10">
        <v>2</v>
      </c>
      <c r="I223" s="10" t="s">
        <v>36</v>
      </c>
      <c r="J223" s="10" t="s">
        <v>837</v>
      </c>
      <c r="K223" s="10" t="s">
        <v>247</v>
      </c>
      <c r="L223" s="10" t="s">
        <v>838</v>
      </c>
      <c r="M223" s="10" t="s">
        <v>62</v>
      </c>
      <c r="N223" s="10" t="s">
        <v>839</v>
      </c>
      <c r="O223" s="10" t="s">
        <v>30</v>
      </c>
      <c r="P223" s="10" t="s">
        <v>111</v>
      </c>
      <c r="Q223" s="10" t="s">
        <v>840</v>
      </c>
    </row>
    <row r="224" s="3" customFormat="1" ht="27" spans="1:17">
      <c r="A224" s="9"/>
      <c r="B224" s="10"/>
      <c r="C224" s="20"/>
      <c r="D224" s="20"/>
      <c r="E224" s="10"/>
      <c r="F224" s="10" t="s">
        <v>435</v>
      </c>
      <c r="G224" s="10" t="s">
        <v>32</v>
      </c>
      <c r="H224" s="10">
        <v>3</v>
      </c>
      <c r="I224" s="10" t="s">
        <v>25</v>
      </c>
      <c r="J224" s="10" t="s">
        <v>841</v>
      </c>
      <c r="K224" s="10" t="s">
        <v>27</v>
      </c>
      <c r="L224" s="10" t="s">
        <v>842</v>
      </c>
      <c r="M224" s="10" t="s">
        <v>28</v>
      </c>
      <c r="N224" s="10" t="s">
        <v>843</v>
      </c>
      <c r="O224" s="10" t="s">
        <v>30</v>
      </c>
      <c r="P224" s="10" t="s">
        <v>111</v>
      </c>
      <c r="Q224" s="10"/>
    </row>
    <row r="225" s="3" customFormat="1" ht="409.5" spans="1:17">
      <c r="A225" s="9">
        <v>46</v>
      </c>
      <c r="B225" s="10" t="s">
        <v>844</v>
      </c>
      <c r="C225" s="10" t="s">
        <v>55</v>
      </c>
      <c r="D225" s="10" t="s">
        <v>104</v>
      </c>
      <c r="E225" s="10" t="s">
        <v>428</v>
      </c>
      <c r="F225" s="10" t="s">
        <v>845</v>
      </c>
      <c r="G225" s="46" t="s">
        <v>846</v>
      </c>
      <c r="H225" s="10">
        <v>1</v>
      </c>
      <c r="I225" s="10" t="s">
        <v>25</v>
      </c>
      <c r="J225" s="10" t="s">
        <v>847</v>
      </c>
      <c r="K225" s="10" t="s">
        <v>27</v>
      </c>
      <c r="L225" s="10" t="s">
        <v>848</v>
      </c>
      <c r="M225" s="10" t="s">
        <v>62</v>
      </c>
      <c r="N225" s="10" t="s">
        <v>849</v>
      </c>
      <c r="O225" s="10" t="s">
        <v>64</v>
      </c>
      <c r="P225" s="46" t="s">
        <v>850</v>
      </c>
      <c r="Q225" s="10" t="s">
        <v>851</v>
      </c>
    </row>
    <row r="226" s="3" customFormat="1" ht="409.5" spans="1:17">
      <c r="A226" s="9"/>
      <c r="B226" s="10"/>
      <c r="C226" s="10"/>
      <c r="D226" s="10"/>
      <c r="E226" s="10"/>
      <c r="F226" s="10" t="s">
        <v>852</v>
      </c>
      <c r="G226" s="46" t="s">
        <v>853</v>
      </c>
      <c r="H226" s="10">
        <v>1</v>
      </c>
      <c r="I226" s="10" t="s">
        <v>34</v>
      </c>
      <c r="J226" s="10" t="s">
        <v>854</v>
      </c>
      <c r="K226" s="10" t="s">
        <v>247</v>
      </c>
      <c r="L226" s="10" t="s">
        <v>848</v>
      </c>
      <c r="M226" s="10" t="s">
        <v>28</v>
      </c>
      <c r="N226" s="10" t="s">
        <v>855</v>
      </c>
      <c r="O226" s="10" t="s">
        <v>30</v>
      </c>
      <c r="P226" s="20" t="s">
        <v>856</v>
      </c>
      <c r="Q226" s="10"/>
    </row>
    <row r="227" s="3" customFormat="1" ht="409.5" spans="1:17">
      <c r="A227" s="9"/>
      <c r="B227" s="10"/>
      <c r="C227" s="10"/>
      <c r="D227" s="10"/>
      <c r="E227" s="10"/>
      <c r="F227" s="10" t="s">
        <v>857</v>
      </c>
      <c r="G227" s="46" t="s">
        <v>858</v>
      </c>
      <c r="H227" s="10">
        <v>1</v>
      </c>
      <c r="I227" s="10" t="s">
        <v>34</v>
      </c>
      <c r="J227" s="10" t="s">
        <v>859</v>
      </c>
      <c r="K227" s="10" t="s">
        <v>27</v>
      </c>
      <c r="L227" s="10" t="s">
        <v>848</v>
      </c>
      <c r="M227" s="10" t="s">
        <v>28</v>
      </c>
      <c r="N227" s="10" t="s">
        <v>860</v>
      </c>
      <c r="O227" s="10" t="s">
        <v>30</v>
      </c>
      <c r="P227" s="20" t="s">
        <v>861</v>
      </c>
      <c r="Q227" s="10"/>
    </row>
    <row r="228" s="3" customFormat="1" ht="405" spans="1:17">
      <c r="A228" s="9"/>
      <c r="B228" s="10"/>
      <c r="C228" s="10"/>
      <c r="D228" s="10"/>
      <c r="E228" s="10"/>
      <c r="F228" s="10" t="s">
        <v>862</v>
      </c>
      <c r="G228" s="46" t="s">
        <v>863</v>
      </c>
      <c r="H228" s="10">
        <v>1</v>
      </c>
      <c r="I228" s="10" t="s">
        <v>25</v>
      </c>
      <c r="J228" s="10" t="s">
        <v>864</v>
      </c>
      <c r="K228" s="10" t="s">
        <v>27</v>
      </c>
      <c r="L228" s="10" t="s">
        <v>848</v>
      </c>
      <c r="M228" s="10" t="s">
        <v>28</v>
      </c>
      <c r="N228" s="10" t="s">
        <v>865</v>
      </c>
      <c r="O228" s="10" t="s">
        <v>30</v>
      </c>
      <c r="P228" s="20" t="s">
        <v>866</v>
      </c>
      <c r="Q228" s="10"/>
    </row>
    <row r="229" s="3" customFormat="1" ht="409.5" spans="1:17">
      <c r="A229" s="9"/>
      <c r="B229" s="10"/>
      <c r="C229" s="10"/>
      <c r="D229" s="10"/>
      <c r="E229" s="10"/>
      <c r="F229" s="10" t="s">
        <v>867</v>
      </c>
      <c r="G229" s="46" t="s">
        <v>868</v>
      </c>
      <c r="H229" s="10">
        <v>1</v>
      </c>
      <c r="I229" s="10" t="s">
        <v>25</v>
      </c>
      <c r="J229" s="10" t="s">
        <v>847</v>
      </c>
      <c r="K229" s="10"/>
      <c r="L229" s="10" t="s">
        <v>848</v>
      </c>
      <c r="M229" s="10" t="s">
        <v>28</v>
      </c>
      <c r="N229" s="10" t="s">
        <v>869</v>
      </c>
      <c r="O229" s="10" t="s">
        <v>30</v>
      </c>
      <c r="P229" s="20" t="s">
        <v>870</v>
      </c>
      <c r="Q229" s="10"/>
    </row>
    <row r="230" s="3" customFormat="1" ht="409.5" spans="1:17">
      <c r="A230" s="9"/>
      <c r="B230" s="10"/>
      <c r="C230" s="10"/>
      <c r="D230" s="10"/>
      <c r="E230" s="10"/>
      <c r="F230" s="10" t="s">
        <v>871</v>
      </c>
      <c r="G230" s="46" t="s">
        <v>872</v>
      </c>
      <c r="H230" s="10">
        <v>1</v>
      </c>
      <c r="I230" s="10" t="s">
        <v>25</v>
      </c>
      <c r="J230" s="10" t="s">
        <v>847</v>
      </c>
      <c r="K230" s="10"/>
      <c r="L230" s="10" t="s">
        <v>848</v>
      </c>
      <c r="M230" s="10" t="s">
        <v>28</v>
      </c>
      <c r="N230" s="10" t="s">
        <v>873</v>
      </c>
      <c r="O230" s="10" t="s">
        <v>30</v>
      </c>
      <c r="P230" s="20" t="s">
        <v>874</v>
      </c>
      <c r="Q230" s="10"/>
    </row>
    <row r="231" s="3" customFormat="1" ht="391.5" spans="1:17">
      <c r="A231" s="9"/>
      <c r="B231" s="10"/>
      <c r="C231" s="10"/>
      <c r="D231" s="10"/>
      <c r="E231" s="10"/>
      <c r="F231" s="10" t="s">
        <v>875</v>
      </c>
      <c r="G231" s="46" t="s">
        <v>876</v>
      </c>
      <c r="H231" s="10">
        <v>5</v>
      </c>
      <c r="I231" s="10" t="s">
        <v>25</v>
      </c>
      <c r="J231" s="10" t="s">
        <v>847</v>
      </c>
      <c r="K231" s="10"/>
      <c r="L231" s="10" t="s">
        <v>61</v>
      </c>
      <c r="M231" s="10" t="s">
        <v>28</v>
      </c>
      <c r="N231" s="10" t="s">
        <v>877</v>
      </c>
      <c r="O231" s="10" t="s">
        <v>30</v>
      </c>
      <c r="P231" s="10" t="s">
        <v>878</v>
      </c>
      <c r="Q231" s="10"/>
    </row>
    <row r="232" s="3" customFormat="1" ht="189" spans="1:17">
      <c r="A232" s="9"/>
      <c r="B232" s="10"/>
      <c r="C232" s="10"/>
      <c r="D232" s="10"/>
      <c r="E232" s="10"/>
      <c r="F232" s="10" t="s">
        <v>879</v>
      </c>
      <c r="G232" s="46" t="s">
        <v>880</v>
      </c>
      <c r="H232" s="10">
        <v>8</v>
      </c>
      <c r="I232" s="10" t="s">
        <v>25</v>
      </c>
      <c r="J232" s="10" t="s">
        <v>847</v>
      </c>
      <c r="K232" s="10"/>
      <c r="L232" s="10" t="s">
        <v>61</v>
      </c>
      <c r="M232" s="10" t="s">
        <v>28</v>
      </c>
      <c r="N232" s="10" t="s">
        <v>881</v>
      </c>
      <c r="O232" s="10" t="s">
        <v>30</v>
      </c>
      <c r="P232" s="10" t="s">
        <v>882</v>
      </c>
      <c r="Q232" s="10"/>
    </row>
    <row r="233" s="3" customFormat="1" ht="409.5" spans="1:17">
      <c r="A233" s="9"/>
      <c r="B233" s="10"/>
      <c r="C233" s="10"/>
      <c r="D233" s="10"/>
      <c r="E233" s="10"/>
      <c r="F233" s="10" t="s">
        <v>883</v>
      </c>
      <c r="G233" s="46" t="s">
        <v>884</v>
      </c>
      <c r="H233" s="10">
        <v>1</v>
      </c>
      <c r="I233" s="10" t="s">
        <v>34</v>
      </c>
      <c r="J233" s="10" t="s">
        <v>885</v>
      </c>
      <c r="K233" s="10" t="s">
        <v>247</v>
      </c>
      <c r="L233" s="10" t="s">
        <v>61</v>
      </c>
      <c r="M233" s="10" t="s">
        <v>28</v>
      </c>
      <c r="N233" s="10" t="s">
        <v>886</v>
      </c>
      <c r="O233" s="10" t="s">
        <v>30</v>
      </c>
      <c r="P233" s="10" t="s">
        <v>887</v>
      </c>
      <c r="Q233" s="10"/>
    </row>
    <row r="234" s="3" customFormat="1" ht="175.5" spans="1:17">
      <c r="A234" s="9"/>
      <c r="B234" s="10"/>
      <c r="C234" s="10"/>
      <c r="D234" s="10"/>
      <c r="E234" s="10"/>
      <c r="F234" s="10" t="s">
        <v>888</v>
      </c>
      <c r="G234" s="46" t="s">
        <v>889</v>
      </c>
      <c r="H234" s="10">
        <v>2</v>
      </c>
      <c r="I234" s="10" t="s">
        <v>25</v>
      </c>
      <c r="J234" s="10" t="s">
        <v>885</v>
      </c>
      <c r="K234" s="10" t="s">
        <v>27</v>
      </c>
      <c r="L234" s="10" t="s">
        <v>61</v>
      </c>
      <c r="M234" s="10" t="s">
        <v>28</v>
      </c>
      <c r="N234" s="10" t="s">
        <v>890</v>
      </c>
      <c r="O234" s="10" t="s">
        <v>30</v>
      </c>
      <c r="P234" s="10" t="s">
        <v>891</v>
      </c>
      <c r="Q234" s="10"/>
    </row>
    <row r="235" s="3" customFormat="1" ht="189" spans="1:17">
      <c r="A235" s="9"/>
      <c r="B235" s="10"/>
      <c r="C235" s="10"/>
      <c r="D235" s="10"/>
      <c r="E235" s="10"/>
      <c r="F235" s="10" t="s">
        <v>892</v>
      </c>
      <c r="G235" s="46" t="s">
        <v>893</v>
      </c>
      <c r="H235" s="10">
        <v>1</v>
      </c>
      <c r="I235" s="10" t="s">
        <v>25</v>
      </c>
      <c r="J235" s="10" t="s">
        <v>885</v>
      </c>
      <c r="K235" s="10" t="s">
        <v>27</v>
      </c>
      <c r="L235" s="10" t="s">
        <v>61</v>
      </c>
      <c r="M235" s="10" t="s">
        <v>28</v>
      </c>
      <c r="N235" s="10" t="s">
        <v>886</v>
      </c>
      <c r="O235" s="10" t="s">
        <v>30</v>
      </c>
      <c r="P235" s="10" t="s">
        <v>894</v>
      </c>
      <c r="Q235" s="10"/>
    </row>
    <row r="236" s="3" customFormat="1" ht="283.5" spans="1:17">
      <c r="A236" s="9"/>
      <c r="B236" s="10"/>
      <c r="C236" s="10"/>
      <c r="D236" s="10"/>
      <c r="E236" s="10"/>
      <c r="F236" s="10" t="s">
        <v>895</v>
      </c>
      <c r="G236" s="46" t="s">
        <v>896</v>
      </c>
      <c r="H236" s="10">
        <v>4</v>
      </c>
      <c r="I236" s="10" t="s">
        <v>25</v>
      </c>
      <c r="J236" s="10" t="s">
        <v>897</v>
      </c>
      <c r="K236" s="10" t="s">
        <v>27</v>
      </c>
      <c r="L236" s="10" t="s">
        <v>61</v>
      </c>
      <c r="M236" s="10" t="s">
        <v>28</v>
      </c>
      <c r="N236" s="10" t="s">
        <v>898</v>
      </c>
      <c r="O236" s="10" t="s">
        <v>30</v>
      </c>
      <c r="P236" s="10" t="s">
        <v>899</v>
      </c>
      <c r="Q236" s="10"/>
    </row>
    <row r="237" s="3" customFormat="1" ht="256.5" spans="1:17">
      <c r="A237" s="9"/>
      <c r="B237" s="10"/>
      <c r="C237" s="10"/>
      <c r="D237" s="10"/>
      <c r="E237" s="10"/>
      <c r="F237" s="10" t="s">
        <v>900</v>
      </c>
      <c r="G237" s="46" t="s">
        <v>901</v>
      </c>
      <c r="H237" s="10">
        <v>2</v>
      </c>
      <c r="I237" s="10" t="s">
        <v>25</v>
      </c>
      <c r="J237" s="10" t="s">
        <v>902</v>
      </c>
      <c r="K237" s="10" t="s">
        <v>27</v>
      </c>
      <c r="L237" s="10" t="s">
        <v>61</v>
      </c>
      <c r="M237" s="10" t="s">
        <v>28</v>
      </c>
      <c r="N237" s="10" t="s">
        <v>903</v>
      </c>
      <c r="O237" s="10" t="s">
        <v>30</v>
      </c>
      <c r="P237" s="10" t="s">
        <v>904</v>
      </c>
      <c r="Q237" s="10"/>
    </row>
    <row r="238" s="3" customFormat="1" ht="310.5" spans="1:17">
      <c r="A238" s="9"/>
      <c r="B238" s="10"/>
      <c r="C238" s="10"/>
      <c r="D238" s="10"/>
      <c r="E238" s="10"/>
      <c r="F238" s="10" t="s">
        <v>905</v>
      </c>
      <c r="G238" s="46" t="s">
        <v>906</v>
      </c>
      <c r="H238" s="10">
        <v>1</v>
      </c>
      <c r="I238" s="10" t="s">
        <v>25</v>
      </c>
      <c r="J238" s="10" t="s">
        <v>907</v>
      </c>
      <c r="K238" s="10" t="s">
        <v>27</v>
      </c>
      <c r="L238" s="10" t="s">
        <v>848</v>
      </c>
      <c r="M238" s="10" t="s">
        <v>28</v>
      </c>
      <c r="N238" s="10" t="s">
        <v>908</v>
      </c>
      <c r="O238" s="10" t="s">
        <v>30</v>
      </c>
      <c r="P238" s="10" t="s">
        <v>909</v>
      </c>
      <c r="Q238" s="10"/>
    </row>
    <row r="239" s="3" customFormat="1" ht="409.5" spans="1:17">
      <c r="A239" s="9">
        <v>47</v>
      </c>
      <c r="B239" s="10" t="s">
        <v>910</v>
      </c>
      <c r="C239" s="10" t="s">
        <v>55</v>
      </c>
      <c r="D239" s="10" t="s">
        <v>104</v>
      </c>
      <c r="E239" s="10" t="s">
        <v>910</v>
      </c>
      <c r="F239" s="10" t="s">
        <v>911</v>
      </c>
      <c r="G239" s="46" t="s">
        <v>912</v>
      </c>
      <c r="H239" s="10">
        <v>1</v>
      </c>
      <c r="I239" s="10" t="s">
        <v>25</v>
      </c>
      <c r="J239" s="49" t="s">
        <v>111</v>
      </c>
      <c r="K239" s="10" t="s">
        <v>27</v>
      </c>
      <c r="L239" s="10" t="s">
        <v>89</v>
      </c>
      <c r="M239" s="10" t="s">
        <v>28</v>
      </c>
      <c r="N239" s="10" t="s">
        <v>294</v>
      </c>
      <c r="O239" s="10" t="s">
        <v>30</v>
      </c>
      <c r="P239" s="48" t="s">
        <v>913</v>
      </c>
      <c r="Q239" s="10" t="s">
        <v>914</v>
      </c>
    </row>
    <row r="240" s="3" customFormat="1" ht="409.5" spans="1:17">
      <c r="A240" s="9"/>
      <c r="B240" s="10"/>
      <c r="C240" s="10"/>
      <c r="D240" s="10"/>
      <c r="E240" s="10"/>
      <c r="F240" s="10" t="s">
        <v>915</v>
      </c>
      <c r="G240" s="47" t="s">
        <v>916</v>
      </c>
      <c r="H240" s="10">
        <v>1</v>
      </c>
      <c r="I240" s="10" t="s">
        <v>25</v>
      </c>
      <c r="J240" s="49" t="s">
        <v>917</v>
      </c>
      <c r="K240" s="10" t="s">
        <v>27</v>
      </c>
      <c r="L240" s="10" t="s">
        <v>89</v>
      </c>
      <c r="M240" s="10" t="s">
        <v>28</v>
      </c>
      <c r="N240" s="10" t="s">
        <v>294</v>
      </c>
      <c r="O240" s="10" t="s">
        <v>30</v>
      </c>
      <c r="P240" s="48" t="s">
        <v>918</v>
      </c>
      <c r="Q240" s="10"/>
    </row>
    <row r="241" s="3" customFormat="1" ht="409.5" spans="1:17">
      <c r="A241" s="9"/>
      <c r="B241" s="10"/>
      <c r="C241" s="10"/>
      <c r="D241" s="10"/>
      <c r="E241" s="10"/>
      <c r="F241" s="48" t="s">
        <v>919</v>
      </c>
      <c r="G241" s="47" t="s">
        <v>920</v>
      </c>
      <c r="H241" s="49">
        <v>1</v>
      </c>
      <c r="I241" s="48" t="s">
        <v>25</v>
      </c>
      <c r="J241" s="48" t="s">
        <v>921</v>
      </c>
      <c r="K241" s="48" t="s">
        <v>27</v>
      </c>
      <c r="L241" s="48" t="s">
        <v>89</v>
      </c>
      <c r="M241" s="48" t="s">
        <v>28</v>
      </c>
      <c r="N241" s="48" t="s">
        <v>294</v>
      </c>
      <c r="O241" s="48" t="s">
        <v>30</v>
      </c>
      <c r="P241" s="48" t="s">
        <v>922</v>
      </c>
      <c r="Q241" s="10"/>
    </row>
    <row r="242" s="3" customFormat="1" ht="409.5" spans="1:17">
      <c r="A242" s="9"/>
      <c r="B242" s="10"/>
      <c r="C242" s="10"/>
      <c r="D242" s="10"/>
      <c r="E242" s="10"/>
      <c r="F242" s="48" t="s">
        <v>923</v>
      </c>
      <c r="G242" s="47" t="s">
        <v>924</v>
      </c>
      <c r="H242" s="49">
        <v>5</v>
      </c>
      <c r="I242" s="48" t="s">
        <v>34</v>
      </c>
      <c r="J242" s="48" t="s">
        <v>925</v>
      </c>
      <c r="K242" s="48" t="s">
        <v>27</v>
      </c>
      <c r="L242" s="48" t="s">
        <v>89</v>
      </c>
      <c r="M242" s="48" t="s">
        <v>28</v>
      </c>
      <c r="N242" s="48" t="s">
        <v>926</v>
      </c>
      <c r="O242" s="48" t="s">
        <v>30</v>
      </c>
      <c r="P242" s="48" t="s">
        <v>927</v>
      </c>
      <c r="Q242" s="10"/>
    </row>
    <row r="243" s="3" customFormat="1" ht="409.5" spans="1:17">
      <c r="A243" s="9"/>
      <c r="B243" s="10"/>
      <c r="C243" s="10"/>
      <c r="D243" s="10"/>
      <c r="E243" s="10"/>
      <c r="F243" s="48" t="s">
        <v>928</v>
      </c>
      <c r="G243" s="47" t="s">
        <v>929</v>
      </c>
      <c r="H243" s="49">
        <v>3</v>
      </c>
      <c r="I243" s="48" t="s">
        <v>25</v>
      </c>
      <c r="J243" s="48" t="s">
        <v>925</v>
      </c>
      <c r="K243" s="48" t="s">
        <v>27</v>
      </c>
      <c r="L243" s="48" t="s">
        <v>89</v>
      </c>
      <c r="M243" s="48" t="s">
        <v>28</v>
      </c>
      <c r="N243" s="48" t="s">
        <v>930</v>
      </c>
      <c r="O243" s="48" t="s">
        <v>30</v>
      </c>
      <c r="P243" s="48" t="s">
        <v>931</v>
      </c>
      <c r="Q243" s="10"/>
    </row>
    <row r="244" s="3" customFormat="1" ht="81" spans="1:17">
      <c r="A244" s="9">
        <v>48</v>
      </c>
      <c r="B244" s="10" t="s">
        <v>932</v>
      </c>
      <c r="C244" s="10" t="s">
        <v>55</v>
      </c>
      <c r="D244" s="10" t="s">
        <v>104</v>
      </c>
      <c r="E244" s="10" t="s">
        <v>933</v>
      </c>
      <c r="F244" s="48" t="s">
        <v>934</v>
      </c>
      <c r="G244" s="48" t="s">
        <v>540</v>
      </c>
      <c r="H244" s="49">
        <v>3</v>
      </c>
      <c r="I244" s="48" t="s">
        <v>34</v>
      </c>
      <c r="J244" s="48" t="s">
        <v>935</v>
      </c>
      <c r="K244" s="48" t="s">
        <v>27</v>
      </c>
      <c r="L244" s="48" t="s">
        <v>111</v>
      </c>
      <c r="M244" s="48" t="s">
        <v>28</v>
      </c>
      <c r="N244" s="48" t="s">
        <v>612</v>
      </c>
      <c r="O244" s="48" t="s">
        <v>64</v>
      </c>
      <c r="P244" s="48" t="s">
        <v>111</v>
      </c>
      <c r="Q244" s="52" t="s">
        <v>936</v>
      </c>
    </row>
    <row r="245" s="3" customFormat="1" ht="81" spans="1:17">
      <c r="A245" s="9"/>
      <c r="B245" s="10"/>
      <c r="C245" s="10"/>
      <c r="D245" s="10"/>
      <c r="E245" s="10"/>
      <c r="F245" s="48" t="s">
        <v>937</v>
      </c>
      <c r="G245" s="48" t="s">
        <v>540</v>
      </c>
      <c r="H245" s="49">
        <v>3</v>
      </c>
      <c r="I245" s="48" t="s">
        <v>34</v>
      </c>
      <c r="J245" s="48" t="s">
        <v>935</v>
      </c>
      <c r="K245" s="48" t="s">
        <v>27</v>
      </c>
      <c r="L245" s="48" t="s">
        <v>111</v>
      </c>
      <c r="M245" s="48" t="s">
        <v>28</v>
      </c>
      <c r="N245" s="48" t="s">
        <v>612</v>
      </c>
      <c r="O245" s="48" t="s">
        <v>64</v>
      </c>
      <c r="P245" s="48" t="s">
        <v>111</v>
      </c>
      <c r="Q245" s="52"/>
    </row>
    <row r="246" s="3" customFormat="1" ht="67.5" spans="1:17">
      <c r="A246" s="9"/>
      <c r="B246" s="10"/>
      <c r="C246" s="10"/>
      <c r="D246" s="10"/>
      <c r="E246" s="10"/>
      <c r="F246" s="48" t="s">
        <v>765</v>
      </c>
      <c r="G246" s="48" t="s">
        <v>540</v>
      </c>
      <c r="H246" s="49">
        <v>10</v>
      </c>
      <c r="I246" s="48" t="s">
        <v>25</v>
      </c>
      <c r="J246" s="48" t="s">
        <v>938</v>
      </c>
      <c r="K246" s="48" t="s">
        <v>27</v>
      </c>
      <c r="L246" s="48" t="s">
        <v>111</v>
      </c>
      <c r="M246" s="48" t="s">
        <v>28</v>
      </c>
      <c r="N246" s="48" t="s">
        <v>939</v>
      </c>
      <c r="O246" s="48" t="s">
        <v>64</v>
      </c>
      <c r="P246" s="48" t="s">
        <v>111</v>
      </c>
      <c r="Q246" s="52"/>
    </row>
    <row r="247" s="3" customFormat="1" ht="67.5" spans="1:17">
      <c r="A247" s="9"/>
      <c r="B247" s="10"/>
      <c r="C247" s="10"/>
      <c r="D247" s="10"/>
      <c r="E247" s="10"/>
      <c r="F247" s="48" t="s">
        <v>668</v>
      </c>
      <c r="G247" s="48" t="s">
        <v>540</v>
      </c>
      <c r="H247" s="49">
        <v>10</v>
      </c>
      <c r="I247" s="48" t="s">
        <v>25</v>
      </c>
      <c r="J247" s="48" t="s">
        <v>940</v>
      </c>
      <c r="K247" s="48" t="s">
        <v>27</v>
      </c>
      <c r="L247" s="48" t="s">
        <v>111</v>
      </c>
      <c r="M247" s="48" t="s">
        <v>28</v>
      </c>
      <c r="N247" s="48" t="s">
        <v>939</v>
      </c>
      <c r="O247" s="48" t="s">
        <v>64</v>
      </c>
      <c r="P247" s="48" t="s">
        <v>111</v>
      </c>
      <c r="Q247" s="52"/>
    </row>
    <row r="248" s="3" customFormat="1" ht="148.5" spans="1:17">
      <c r="A248" s="9">
        <v>49</v>
      </c>
      <c r="B248" s="10" t="s">
        <v>941</v>
      </c>
      <c r="C248" s="10" t="s">
        <v>55</v>
      </c>
      <c r="D248" s="10" t="s">
        <v>104</v>
      </c>
      <c r="E248" s="10" t="s">
        <v>256</v>
      </c>
      <c r="F248" s="10" t="s">
        <v>942</v>
      </c>
      <c r="G248" s="20" t="s">
        <v>943</v>
      </c>
      <c r="H248" s="10">
        <v>5</v>
      </c>
      <c r="I248" s="10" t="s">
        <v>25</v>
      </c>
      <c r="J248" s="10" t="s">
        <v>944</v>
      </c>
      <c r="K248" s="10" t="s">
        <v>27</v>
      </c>
      <c r="L248" s="10" t="s">
        <v>61</v>
      </c>
      <c r="M248" s="10" t="s">
        <v>28</v>
      </c>
      <c r="N248" s="10" t="s">
        <v>945</v>
      </c>
      <c r="O248" s="10" t="s">
        <v>30</v>
      </c>
      <c r="P248" s="20" t="s">
        <v>946</v>
      </c>
      <c r="Q248" s="10" t="s">
        <v>947</v>
      </c>
    </row>
    <row r="249" s="3" customFormat="1" ht="216" spans="1:17">
      <c r="A249" s="9"/>
      <c r="B249" s="10"/>
      <c r="C249" s="10"/>
      <c r="D249" s="10"/>
      <c r="E249" s="10"/>
      <c r="F249" s="10" t="s">
        <v>948</v>
      </c>
      <c r="G249" s="10" t="s">
        <v>949</v>
      </c>
      <c r="H249" s="10">
        <v>5</v>
      </c>
      <c r="I249" s="10" t="s">
        <v>25</v>
      </c>
      <c r="J249" s="10" t="s">
        <v>944</v>
      </c>
      <c r="K249" s="10" t="s">
        <v>27</v>
      </c>
      <c r="L249" s="10" t="s">
        <v>61</v>
      </c>
      <c r="M249" s="10" t="s">
        <v>28</v>
      </c>
      <c r="N249" s="10" t="s">
        <v>950</v>
      </c>
      <c r="O249" s="10" t="s">
        <v>30</v>
      </c>
      <c r="P249" s="10" t="s">
        <v>951</v>
      </c>
      <c r="Q249" s="10"/>
    </row>
    <row r="250" s="3" customFormat="1" ht="243" spans="1:17">
      <c r="A250" s="9"/>
      <c r="B250" s="10"/>
      <c r="C250" s="10"/>
      <c r="D250" s="10"/>
      <c r="E250" s="10"/>
      <c r="F250" s="10" t="s">
        <v>952</v>
      </c>
      <c r="G250" s="10" t="s">
        <v>953</v>
      </c>
      <c r="H250" s="50">
        <v>3</v>
      </c>
      <c r="I250" s="10" t="s">
        <v>25</v>
      </c>
      <c r="J250" s="50" t="s">
        <v>944</v>
      </c>
      <c r="K250" s="10" t="s">
        <v>27</v>
      </c>
      <c r="L250" s="10" t="s">
        <v>109</v>
      </c>
      <c r="M250" s="10" t="s">
        <v>28</v>
      </c>
      <c r="N250" s="10" t="s">
        <v>954</v>
      </c>
      <c r="O250" s="10" t="s">
        <v>30</v>
      </c>
      <c r="P250" s="10" t="s">
        <v>955</v>
      </c>
      <c r="Q250" s="10"/>
    </row>
    <row r="251" s="3" customFormat="1" ht="409.5" spans="1:17">
      <c r="A251" s="9"/>
      <c r="B251" s="10"/>
      <c r="C251" s="10"/>
      <c r="D251" s="10"/>
      <c r="E251" s="10"/>
      <c r="F251" s="10" t="s">
        <v>956</v>
      </c>
      <c r="G251" s="20" t="s">
        <v>957</v>
      </c>
      <c r="H251" s="50">
        <v>1</v>
      </c>
      <c r="I251" s="10" t="s">
        <v>25</v>
      </c>
      <c r="J251" s="50" t="s">
        <v>944</v>
      </c>
      <c r="K251" s="10" t="s">
        <v>27</v>
      </c>
      <c r="L251" s="10" t="s">
        <v>109</v>
      </c>
      <c r="M251" s="10" t="s">
        <v>28</v>
      </c>
      <c r="N251" s="10" t="s">
        <v>958</v>
      </c>
      <c r="O251" s="10" t="s">
        <v>30</v>
      </c>
      <c r="P251" s="10" t="s">
        <v>959</v>
      </c>
      <c r="Q251" s="10"/>
    </row>
    <row r="252" s="3" customFormat="1" ht="310.5" spans="1:17">
      <c r="A252" s="9"/>
      <c r="B252" s="10"/>
      <c r="C252" s="10"/>
      <c r="D252" s="10"/>
      <c r="E252" s="10"/>
      <c r="F252" s="10" t="s">
        <v>960</v>
      </c>
      <c r="G252" s="20" t="s">
        <v>961</v>
      </c>
      <c r="H252" s="50">
        <v>2</v>
      </c>
      <c r="I252" s="10" t="s">
        <v>25</v>
      </c>
      <c r="J252" s="50" t="s">
        <v>944</v>
      </c>
      <c r="K252" s="10" t="s">
        <v>27</v>
      </c>
      <c r="L252" s="10" t="s">
        <v>61</v>
      </c>
      <c r="M252" s="10" t="s">
        <v>28</v>
      </c>
      <c r="N252" s="10" t="s">
        <v>962</v>
      </c>
      <c r="O252" s="10" t="s">
        <v>30</v>
      </c>
      <c r="P252" s="10" t="s">
        <v>963</v>
      </c>
      <c r="Q252" s="10"/>
    </row>
    <row r="253" s="3" customFormat="1" ht="351" spans="1:17">
      <c r="A253" s="9"/>
      <c r="B253" s="10"/>
      <c r="C253" s="10"/>
      <c r="D253" s="10"/>
      <c r="E253" s="10"/>
      <c r="F253" s="10" t="s">
        <v>964</v>
      </c>
      <c r="G253" s="20" t="s">
        <v>965</v>
      </c>
      <c r="H253" s="50">
        <v>2</v>
      </c>
      <c r="I253" s="10" t="s">
        <v>25</v>
      </c>
      <c r="J253" s="50" t="s">
        <v>944</v>
      </c>
      <c r="K253" s="10" t="s">
        <v>27</v>
      </c>
      <c r="L253" s="10" t="s">
        <v>61</v>
      </c>
      <c r="M253" s="10" t="s">
        <v>28</v>
      </c>
      <c r="N253" s="10" t="s">
        <v>966</v>
      </c>
      <c r="O253" s="10" t="s">
        <v>30</v>
      </c>
      <c r="P253" s="10" t="s">
        <v>967</v>
      </c>
      <c r="Q253" s="10"/>
    </row>
    <row r="254" s="3" customFormat="1" ht="409.5" spans="1:17">
      <c r="A254" s="9"/>
      <c r="B254" s="10"/>
      <c r="C254" s="10"/>
      <c r="D254" s="10"/>
      <c r="E254" s="10"/>
      <c r="F254" s="10" t="s">
        <v>968</v>
      </c>
      <c r="G254" s="20" t="s">
        <v>969</v>
      </c>
      <c r="H254" s="50">
        <v>1</v>
      </c>
      <c r="I254" s="10" t="s">
        <v>25</v>
      </c>
      <c r="J254" s="10" t="s">
        <v>944</v>
      </c>
      <c r="K254" s="10" t="s">
        <v>27</v>
      </c>
      <c r="L254" s="10" t="s">
        <v>394</v>
      </c>
      <c r="M254" s="10" t="s">
        <v>28</v>
      </c>
      <c r="N254" s="10" t="s">
        <v>958</v>
      </c>
      <c r="O254" s="10" t="s">
        <v>30</v>
      </c>
      <c r="P254" s="10" t="s">
        <v>970</v>
      </c>
      <c r="Q254" s="10"/>
    </row>
    <row r="255" s="3" customFormat="1" ht="409.5" spans="1:17">
      <c r="A255" s="9">
        <v>50</v>
      </c>
      <c r="B255" s="10" t="s">
        <v>971</v>
      </c>
      <c r="C255" s="10" t="s">
        <v>55</v>
      </c>
      <c r="D255" s="10" t="s">
        <v>104</v>
      </c>
      <c r="E255" s="10" t="s">
        <v>972</v>
      </c>
      <c r="F255" s="10" t="s">
        <v>32</v>
      </c>
      <c r="G255" s="51" t="s">
        <v>973</v>
      </c>
      <c r="H255" s="10">
        <v>4</v>
      </c>
      <c r="I255" s="10" t="s">
        <v>25</v>
      </c>
      <c r="J255" s="10" t="s">
        <v>974</v>
      </c>
      <c r="K255" s="10" t="s">
        <v>27</v>
      </c>
      <c r="L255" s="10" t="s">
        <v>27</v>
      </c>
      <c r="M255" s="10" t="s">
        <v>28</v>
      </c>
      <c r="N255" s="10" t="s">
        <v>975</v>
      </c>
      <c r="O255" s="10" t="s">
        <v>64</v>
      </c>
      <c r="P255" s="10" t="s">
        <v>27</v>
      </c>
      <c r="Q255" s="10" t="s">
        <v>976</v>
      </c>
    </row>
    <row r="256" s="3" customFormat="1" ht="283.5" spans="1:17">
      <c r="A256" s="9"/>
      <c r="B256" s="10"/>
      <c r="C256" s="10"/>
      <c r="D256" s="10"/>
      <c r="E256" s="10"/>
      <c r="F256" s="10" t="s">
        <v>711</v>
      </c>
      <c r="G256" s="51" t="s">
        <v>977</v>
      </c>
      <c r="H256" s="10">
        <v>2</v>
      </c>
      <c r="I256" s="10" t="s">
        <v>25</v>
      </c>
      <c r="J256" s="10" t="s">
        <v>978</v>
      </c>
      <c r="K256" s="10" t="s">
        <v>27</v>
      </c>
      <c r="L256" s="10" t="s">
        <v>27</v>
      </c>
      <c r="M256" s="10" t="s">
        <v>28</v>
      </c>
      <c r="N256" s="10" t="s">
        <v>979</v>
      </c>
      <c r="O256" s="10" t="s">
        <v>64</v>
      </c>
      <c r="P256" s="10" t="s">
        <v>27</v>
      </c>
      <c r="Q256" s="10"/>
    </row>
    <row r="257" s="3" customFormat="1" ht="256.5" spans="1:17">
      <c r="A257" s="9"/>
      <c r="B257" s="10"/>
      <c r="C257" s="10"/>
      <c r="D257" s="10"/>
      <c r="E257" s="10"/>
      <c r="F257" s="10" t="s">
        <v>980</v>
      </c>
      <c r="G257" s="51" t="s">
        <v>981</v>
      </c>
      <c r="H257" s="10">
        <v>3</v>
      </c>
      <c r="I257" s="10" t="s">
        <v>25</v>
      </c>
      <c r="J257" s="10" t="s">
        <v>982</v>
      </c>
      <c r="K257" s="10" t="s">
        <v>27</v>
      </c>
      <c r="L257" s="10" t="s">
        <v>27</v>
      </c>
      <c r="M257" s="10" t="s">
        <v>28</v>
      </c>
      <c r="N257" s="10" t="s">
        <v>979</v>
      </c>
      <c r="O257" s="10" t="s">
        <v>64</v>
      </c>
      <c r="P257" s="10" t="s">
        <v>27</v>
      </c>
      <c r="Q257" s="10"/>
    </row>
    <row r="258" s="3" customFormat="1" ht="405" spans="1:17">
      <c r="A258" s="9"/>
      <c r="B258" s="10"/>
      <c r="C258" s="10"/>
      <c r="D258" s="10"/>
      <c r="E258" s="10"/>
      <c r="F258" s="10" t="s">
        <v>983</v>
      </c>
      <c r="G258" s="51" t="s">
        <v>984</v>
      </c>
      <c r="H258" s="10">
        <v>2</v>
      </c>
      <c r="I258" s="10" t="s">
        <v>25</v>
      </c>
      <c r="J258" s="10" t="s">
        <v>985</v>
      </c>
      <c r="K258" s="10" t="s">
        <v>27</v>
      </c>
      <c r="L258" s="10" t="s">
        <v>27</v>
      </c>
      <c r="M258" s="10" t="s">
        <v>28</v>
      </c>
      <c r="N258" s="10" t="s">
        <v>979</v>
      </c>
      <c r="O258" s="10" t="s">
        <v>64</v>
      </c>
      <c r="P258" s="10" t="s">
        <v>27</v>
      </c>
      <c r="Q258" s="10"/>
    </row>
    <row r="259" s="3" customFormat="1" ht="256.5" spans="1:17">
      <c r="A259" s="9"/>
      <c r="B259" s="10"/>
      <c r="C259" s="10"/>
      <c r="D259" s="10"/>
      <c r="E259" s="10"/>
      <c r="F259" s="10" t="s">
        <v>986</v>
      </c>
      <c r="G259" s="51" t="s">
        <v>987</v>
      </c>
      <c r="H259" s="10">
        <v>1</v>
      </c>
      <c r="I259" s="10" t="s">
        <v>25</v>
      </c>
      <c r="J259" s="10" t="s">
        <v>988</v>
      </c>
      <c r="K259" s="10" t="s">
        <v>27</v>
      </c>
      <c r="L259" s="10" t="s">
        <v>27</v>
      </c>
      <c r="M259" s="10" t="s">
        <v>28</v>
      </c>
      <c r="N259" s="10" t="s">
        <v>979</v>
      </c>
      <c r="O259" s="10" t="s">
        <v>64</v>
      </c>
      <c r="P259" s="10" t="s">
        <v>27</v>
      </c>
      <c r="Q259" s="10"/>
    </row>
    <row r="260" s="3" customFormat="1" ht="256.5" spans="1:17">
      <c r="A260" s="9"/>
      <c r="B260" s="10"/>
      <c r="C260" s="10"/>
      <c r="D260" s="10"/>
      <c r="E260" s="10"/>
      <c r="F260" s="10" t="s">
        <v>989</v>
      </c>
      <c r="G260" s="51" t="s">
        <v>990</v>
      </c>
      <c r="H260" s="10">
        <v>1</v>
      </c>
      <c r="I260" s="10" t="s">
        <v>25</v>
      </c>
      <c r="J260" s="10" t="s">
        <v>991</v>
      </c>
      <c r="K260" s="10" t="s">
        <v>27</v>
      </c>
      <c r="L260" s="10" t="s">
        <v>27</v>
      </c>
      <c r="M260" s="10" t="s">
        <v>28</v>
      </c>
      <c r="N260" s="10" t="s">
        <v>979</v>
      </c>
      <c r="O260" s="10" t="s">
        <v>64</v>
      </c>
      <c r="P260" s="10" t="s">
        <v>27</v>
      </c>
      <c r="Q260" s="10"/>
    </row>
    <row r="261" s="3" customFormat="1" ht="409.5" spans="1:17">
      <c r="A261" s="53">
        <v>51</v>
      </c>
      <c r="B261" s="28" t="s">
        <v>992</v>
      </c>
      <c r="C261" s="53" t="s">
        <v>993</v>
      </c>
      <c r="D261" s="53" t="s">
        <v>104</v>
      </c>
      <c r="E261" s="53"/>
      <c r="F261" s="36" t="s">
        <v>994</v>
      </c>
      <c r="G261" s="54"/>
      <c r="H261" s="55">
        <v>400</v>
      </c>
      <c r="I261" s="36" t="s">
        <v>995</v>
      </c>
      <c r="J261" s="36" t="s">
        <v>996</v>
      </c>
      <c r="K261" s="61"/>
      <c r="L261" s="61"/>
      <c r="M261" s="36" t="s">
        <v>28</v>
      </c>
      <c r="N261" s="62" t="s">
        <v>997</v>
      </c>
      <c r="O261" s="62" t="s">
        <v>998</v>
      </c>
      <c r="P261" s="62" t="s">
        <v>999</v>
      </c>
      <c r="Q261" s="53" t="s">
        <v>1000</v>
      </c>
    </row>
    <row r="262" s="3" customFormat="1" ht="409.5" spans="1:17">
      <c r="A262" s="53"/>
      <c r="B262" s="28"/>
      <c r="C262" s="53"/>
      <c r="D262" s="53"/>
      <c r="E262" s="53"/>
      <c r="F262" s="36" t="s">
        <v>1001</v>
      </c>
      <c r="G262" s="54"/>
      <c r="H262" s="55">
        <v>300</v>
      </c>
      <c r="I262" s="63" t="s">
        <v>995</v>
      </c>
      <c r="J262" s="36" t="s">
        <v>1002</v>
      </c>
      <c r="K262" s="61"/>
      <c r="L262" s="61"/>
      <c r="M262" s="36" t="s">
        <v>28</v>
      </c>
      <c r="N262" s="62" t="s">
        <v>997</v>
      </c>
      <c r="O262" s="62" t="s">
        <v>1003</v>
      </c>
      <c r="P262" s="62" t="s">
        <v>999</v>
      </c>
      <c r="Q262" s="53"/>
    </row>
    <row r="263" s="3" customFormat="1" ht="409.5" spans="1:17">
      <c r="A263" s="53"/>
      <c r="B263" s="28"/>
      <c r="C263" s="53"/>
      <c r="D263" s="53"/>
      <c r="E263" s="53"/>
      <c r="F263" s="36" t="s">
        <v>1004</v>
      </c>
      <c r="G263" s="54"/>
      <c r="H263" s="55">
        <v>50</v>
      </c>
      <c r="I263" s="36" t="s">
        <v>318</v>
      </c>
      <c r="J263" s="36" t="s">
        <v>1005</v>
      </c>
      <c r="K263" s="61"/>
      <c r="L263" s="61"/>
      <c r="M263" s="36" t="s">
        <v>28</v>
      </c>
      <c r="N263" s="62" t="s">
        <v>997</v>
      </c>
      <c r="O263" s="62" t="s">
        <v>1006</v>
      </c>
      <c r="P263" s="62" t="s">
        <v>999</v>
      </c>
      <c r="Q263" s="53"/>
    </row>
    <row r="264" s="3" customFormat="1" ht="81" spans="1:17">
      <c r="A264" s="9">
        <v>52</v>
      </c>
      <c r="B264" s="10" t="s">
        <v>1007</v>
      </c>
      <c r="C264" s="10" t="s">
        <v>20</v>
      </c>
      <c r="D264" s="10" t="s">
        <v>104</v>
      </c>
      <c r="E264" s="10"/>
      <c r="F264" s="21" t="s">
        <v>1008</v>
      </c>
      <c r="G264" s="10" t="s">
        <v>1009</v>
      </c>
      <c r="H264" s="10">
        <v>5</v>
      </c>
      <c r="I264" s="10" t="s">
        <v>25</v>
      </c>
      <c r="J264" s="22" t="s">
        <v>1010</v>
      </c>
      <c r="K264" s="10" t="s">
        <v>27</v>
      </c>
      <c r="L264" s="10" t="s">
        <v>1011</v>
      </c>
      <c r="M264" s="10" t="s">
        <v>28</v>
      </c>
      <c r="N264" s="10" t="s">
        <v>1012</v>
      </c>
      <c r="O264" s="10" t="s">
        <v>64</v>
      </c>
      <c r="P264" s="10" t="s">
        <v>111</v>
      </c>
      <c r="Q264" s="10" t="s">
        <v>1013</v>
      </c>
    </row>
    <row r="265" s="3" customFormat="1" ht="81" spans="1:17">
      <c r="A265" s="9"/>
      <c r="B265" s="10"/>
      <c r="C265" s="10"/>
      <c r="D265" s="10"/>
      <c r="E265" s="10"/>
      <c r="F265" s="21" t="s">
        <v>1008</v>
      </c>
      <c r="G265" s="10" t="s">
        <v>1014</v>
      </c>
      <c r="H265" s="10">
        <v>2</v>
      </c>
      <c r="I265" s="10" t="s">
        <v>25</v>
      </c>
      <c r="J265" s="10" t="s">
        <v>1015</v>
      </c>
      <c r="K265" s="10" t="s">
        <v>27</v>
      </c>
      <c r="L265" s="10" t="s">
        <v>1011</v>
      </c>
      <c r="M265" s="10" t="s">
        <v>28</v>
      </c>
      <c r="N265" s="10" t="s">
        <v>1012</v>
      </c>
      <c r="O265" s="10" t="s">
        <v>64</v>
      </c>
      <c r="P265" s="10" t="s">
        <v>111</v>
      </c>
      <c r="Q265" s="10"/>
    </row>
    <row r="266" s="3" customFormat="1" ht="81" spans="1:17">
      <c r="A266" s="9"/>
      <c r="B266" s="10"/>
      <c r="C266" s="10"/>
      <c r="D266" s="10"/>
      <c r="E266" s="10"/>
      <c r="F266" s="10" t="s">
        <v>479</v>
      </c>
      <c r="G266" s="21" t="s">
        <v>1016</v>
      </c>
      <c r="H266" s="21">
        <v>4</v>
      </c>
      <c r="I266" s="10" t="s">
        <v>25</v>
      </c>
      <c r="J266" s="21" t="s">
        <v>1017</v>
      </c>
      <c r="K266" s="10" t="s">
        <v>27</v>
      </c>
      <c r="L266" s="21" t="s">
        <v>27</v>
      </c>
      <c r="M266" s="10" t="s">
        <v>28</v>
      </c>
      <c r="N266" s="10" t="s">
        <v>1012</v>
      </c>
      <c r="O266" s="10" t="s">
        <v>64</v>
      </c>
      <c r="P266" s="10" t="s">
        <v>111</v>
      </c>
      <c r="Q266" s="10"/>
    </row>
    <row r="267" s="3" customFormat="1" ht="202.5" spans="1:17">
      <c r="A267" s="13">
        <v>53</v>
      </c>
      <c r="B267" s="10" t="s">
        <v>1018</v>
      </c>
      <c r="C267" s="10" t="s">
        <v>20</v>
      </c>
      <c r="D267" s="10" t="s">
        <v>104</v>
      </c>
      <c r="E267" s="10" t="s">
        <v>456</v>
      </c>
      <c r="F267" s="10" t="s">
        <v>32</v>
      </c>
      <c r="G267" s="26" t="s">
        <v>1019</v>
      </c>
      <c r="H267" s="33">
        <v>3</v>
      </c>
      <c r="I267" s="10" t="s">
        <v>25</v>
      </c>
      <c r="J267" s="33" t="s">
        <v>1020</v>
      </c>
      <c r="K267" s="10" t="s">
        <v>27</v>
      </c>
      <c r="L267" s="10" t="s">
        <v>384</v>
      </c>
      <c r="M267" s="10" t="s">
        <v>28</v>
      </c>
      <c r="N267" s="28" t="s">
        <v>1021</v>
      </c>
      <c r="O267" s="10" t="s">
        <v>64</v>
      </c>
      <c r="P267" s="28" t="s">
        <v>1022</v>
      </c>
      <c r="Q267" s="10" t="s">
        <v>1023</v>
      </c>
    </row>
    <row r="268" s="3" customFormat="1" ht="121.5" spans="1:17">
      <c r="A268" s="13"/>
      <c r="B268" s="10"/>
      <c r="C268" s="10"/>
      <c r="D268" s="10"/>
      <c r="E268" s="10"/>
      <c r="F268" s="10" t="s">
        <v>1024</v>
      </c>
      <c r="G268" s="26" t="s">
        <v>1025</v>
      </c>
      <c r="H268" s="33">
        <v>1</v>
      </c>
      <c r="I268" s="10" t="s">
        <v>25</v>
      </c>
      <c r="J268" s="33" t="s">
        <v>1026</v>
      </c>
      <c r="K268" s="10" t="s">
        <v>27</v>
      </c>
      <c r="L268" s="10" t="s">
        <v>384</v>
      </c>
      <c r="M268" s="10" t="s">
        <v>28</v>
      </c>
      <c r="N268" s="28" t="s">
        <v>1021</v>
      </c>
      <c r="O268" s="10" t="s">
        <v>64</v>
      </c>
      <c r="P268" s="28" t="s">
        <v>1027</v>
      </c>
      <c r="Q268" s="10"/>
    </row>
    <row r="269" s="3" customFormat="1" ht="256.5" spans="1:17">
      <c r="A269" s="13">
        <v>54</v>
      </c>
      <c r="B269" s="10" t="s">
        <v>1028</v>
      </c>
      <c r="C269" s="10" t="s">
        <v>20</v>
      </c>
      <c r="D269" s="10" t="s">
        <v>104</v>
      </c>
      <c r="E269" s="10" t="s">
        <v>1029</v>
      </c>
      <c r="F269" s="10" t="s">
        <v>32</v>
      </c>
      <c r="G269" s="10" t="s">
        <v>1030</v>
      </c>
      <c r="H269" s="10">
        <v>6</v>
      </c>
      <c r="I269" s="10" t="s">
        <v>34</v>
      </c>
      <c r="J269" s="10" t="s">
        <v>1031</v>
      </c>
      <c r="K269" s="10" t="s">
        <v>27</v>
      </c>
      <c r="L269" s="10" t="s">
        <v>27</v>
      </c>
      <c r="M269" s="10" t="s">
        <v>28</v>
      </c>
      <c r="N269" s="10" t="s">
        <v>1032</v>
      </c>
      <c r="O269" s="10" t="s">
        <v>30</v>
      </c>
      <c r="P269" s="10" t="s">
        <v>1033</v>
      </c>
      <c r="Q269" s="10" t="s">
        <v>1034</v>
      </c>
    </row>
    <row r="270" s="3" customFormat="1" ht="405" spans="1:17">
      <c r="A270" s="13"/>
      <c r="B270" s="10"/>
      <c r="C270" s="10"/>
      <c r="D270" s="10"/>
      <c r="E270" s="10"/>
      <c r="F270" s="10" t="s">
        <v>1035</v>
      </c>
      <c r="G270" s="10" t="s">
        <v>1036</v>
      </c>
      <c r="H270" s="10">
        <v>1</v>
      </c>
      <c r="I270" s="10" t="s">
        <v>25</v>
      </c>
      <c r="J270" s="10" t="s">
        <v>1037</v>
      </c>
      <c r="K270" s="10" t="s">
        <v>27</v>
      </c>
      <c r="L270" s="10" t="s">
        <v>27</v>
      </c>
      <c r="M270" s="10" t="s">
        <v>28</v>
      </c>
      <c r="N270" s="10" t="s">
        <v>1032</v>
      </c>
      <c r="O270" s="10" t="s">
        <v>30</v>
      </c>
      <c r="P270" s="10" t="s">
        <v>1038</v>
      </c>
      <c r="Q270" s="10"/>
    </row>
    <row r="271" s="3" customFormat="1" ht="409.5" spans="1:17">
      <c r="A271" s="13"/>
      <c r="B271" s="10"/>
      <c r="C271" s="10"/>
      <c r="D271" s="10"/>
      <c r="E271" s="10"/>
      <c r="F271" s="10" t="s">
        <v>1039</v>
      </c>
      <c r="G271" s="10" t="s">
        <v>1040</v>
      </c>
      <c r="H271" s="10">
        <v>1</v>
      </c>
      <c r="I271" s="10" t="s">
        <v>25</v>
      </c>
      <c r="J271" s="10" t="s">
        <v>1041</v>
      </c>
      <c r="K271" s="10" t="s">
        <v>27</v>
      </c>
      <c r="L271" s="10" t="s">
        <v>27</v>
      </c>
      <c r="M271" s="10" t="s">
        <v>28</v>
      </c>
      <c r="N271" s="10" t="s">
        <v>1032</v>
      </c>
      <c r="O271" s="10" t="s">
        <v>30</v>
      </c>
      <c r="P271" s="10" t="s">
        <v>1042</v>
      </c>
      <c r="Q271" s="10"/>
    </row>
    <row r="272" s="3" customFormat="1" ht="162" spans="1:17">
      <c r="A272" s="13"/>
      <c r="B272" s="10"/>
      <c r="C272" s="10"/>
      <c r="D272" s="10"/>
      <c r="E272" s="10"/>
      <c r="F272" s="10" t="s">
        <v>1043</v>
      </c>
      <c r="G272" s="10" t="s">
        <v>1044</v>
      </c>
      <c r="H272" s="10">
        <v>1</v>
      </c>
      <c r="I272" s="10" t="s">
        <v>25</v>
      </c>
      <c r="J272" s="10" t="s">
        <v>1045</v>
      </c>
      <c r="K272" s="10" t="s">
        <v>27</v>
      </c>
      <c r="L272" s="10" t="s">
        <v>27</v>
      </c>
      <c r="M272" s="10" t="s">
        <v>28</v>
      </c>
      <c r="N272" s="10" t="s">
        <v>1046</v>
      </c>
      <c r="O272" s="10" t="s">
        <v>30</v>
      </c>
      <c r="P272" s="10" t="s">
        <v>1047</v>
      </c>
      <c r="Q272" s="10"/>
    </row>
    <row r="273" s="3" customFormat="1" ht="189" spans="1:17">
      <c r="A273" s="13"/>
      <c r="B273" s="10"/>
      <c r="C273" s="10"/>
      <c r="D273" s="10"/>
      <c r="E273" s="10"/>
      <c r="F273" s="10" t="s">
        <v>1048</v>
      </c>
      <c r="G273" s="10" t="s">
        <v>1049</v>
      </c>
      <c r="H273" s="10">
        <v>3</v>
      </c>
      <c r="I273" s="10" t="s">
        <v>25</v>
      </c>
      <c r="J273" s="10" t="s">
        <v>1050</v>
      </c>
      <c r="K273" s="10" t="s">
        <v>27</v>
      </c>
      <c r="L273" s="10" t="s">
        <v>27</v>
      </c>
      <c r="M273" s="10" t="s">
        <v>28</v>
      </c>
      <c r="N273" s="10" t="s">
        <v>1046</v>
      </c>
      <c r="O273" s="10" t="s">
        <v>30</v>
      </c>
      <c r="P273" s="10" t="s">
        <v>1051</v>
      </c>
      <c r="Q273" s="10"/>
    </row>
    <row r="274" s="3" customFormat="1" ht="270" spans="1:17">
      <c r="A274" s="13"/>
      <c r="B274" s="10"/>
      <c r="C274" s="10"/>
      <c r="D274" s="10"/>
      <c r="E274" s="10"/>
      <c r="F274" s="10" t="s">
        <v>1052</v>
      </c>
      <c r="G274" s="10" t="s">
        <v>1053</v>
      </c>
      <c r="H274" s="10">
        <v>1</v>
      </c>
      <c r="I274" s="10" t="s">
        <v>25</v>
      </c>
      <c r="J274" s="10" t="s">
        <v>27</v>
      </c>
      <c r="K274" s="10" t="s">
        <v>27</v>
      </c>
      <c r="L274" s="10" t="s">
        <v>27</v>
      </c>
      <c r="M274" s="10" t="s">
        <v>28</v>
      </c>
      <c r="N274" s="10" t="s">
        <v>1032</v>
      </c>
      <c r="O274" s="10" t="s">
        <v>30</v>
      </c>
      <c r="P274" s="10" t="s">
        <v>1054</v>
      </c>
      <c r="Q274" s="10"/>
    </row>
    <row r="275" s="3" customFormat="1" ht="27" spans="1:17">
      <c r="A275" s="13">
        <v>55</v>
      </c>
      <c r="B275" s="10" t="s">
        <v>1055</v>
      </c>
      <c r="C275" s="10" t="s">
        <v>20</v>
      </c>
      <c r="D275" s="10" t="s">
        <v>56</v>
      </c>
      <c r="E275" s="10" t="s">
        <v>1056</v>
      </c>
      <c r="F275" s="10" t="s">
        <v>1057</v>
      </c>
      <c r="G275" s="10" t="s">
        <v>1058</v>
      </c>
      <c r="H275" s="10">
        <v>1</v>
      </c>
      <c r="I275" s="10" t="s">
        <v>36</v>
      </c>
      <c r="J275" s="10" t="s">
        <v>1059</v>
      </c>
      <c r="K275" s="10" t="s">
        <v>27</v>
      </c>
      <c r="L275" s="10"/>
      <c r="M275" s="10" t="s">
        <v>28</v>
      </c>
      <c r="N275" s="10" t="s">
        <v>1060</v>
      </c>
      <c r="O275" s="10" t="s">
        <v>30</v>
      </c>
      <c r="P275" s="13"/>
      <c r="Q275" s="10" t="s">
        <v>1061</v>
      </c>
    </row>
    <row r="276" s="3" customFormat="1" ht="27" spans="1:17">
      <c r="A276" s="13"/>
      <c r="B276" s="10"/>
      <c r="C276" s="10"/>
      <c r="D276" s="10"/>
      <c r="E276" s="10"/>
      <c r="F276" s="10" t="s">
        <v>1062</v>
      </c>
      <c r="G276" s="10" t="s">
        <v>1058</v>
      </c>
      <c r="H276" s="10">
        <v>1</v>
      </c>
      <c r="I276" s="10" t="s">
        <v>36</v>
      </c>
      <c r="J276" s="10" t="s">
        <v>1063</v>
      </c>
      <c r="K276" s="10" t="s">
        <v>27</v>
      </c>
      <c r="L276" s="10"/>
      <c r="M276" s="10" t="s">
        <v>28</v>
      </c>
      <c r="N276" s="10" t="s">
        <v>1060</v>
      </c>
      <c r="O276" s="10" t="s">
        <v>30</v>
      </c>
      <c r="P276" s="13"/>
      <c r="Q276" s="10"/>
    </row>
    <row r="277" s="3" customFormat="1" ht="27" spans="1:17">
      <c r="A277" s="13"/>
      <c r="B277" s="10"/>
      <c r="C277" s="10"/>
      <c r="D277" s="10"/>
      <c r="E277" s="10"/>
      <c r="F277" s="10" t="s">
        <v>1064</v>
      </c>
      <c r="G277" s="27" t="s">
        <v>1065</v>
      </c>
      <c r="H277" s="27">
        <v>30</v>
      </c>
      <c r="I277" s="10" t="s">
        <v>34</v>
      </c>
      <c r="J277" s="27" t="s">
        <v>1066</v>
      </c>
      <c r="K277" s="10" t="s">
        <v>27</v>
      </c>
      <c r="L277" s="10"/>
      <c r="M277" s="10" t="s">
        <v>28</v>
      </c>
      <c r="N277" s="28" t="s">
        <v>1067</v>
      </c>
      <c r="O277" s="10" t="s">
        <v>64</v>
      </c>
      <c r="P277" s="13"/>
      <c r="Q277" s="10"/>
    </row>
    <row r="278" s="3" customFormat="1" ht="27" spans="1:17">
      <c r="A278" s="13"/>
      <c r="B278" s="10"/>
      <c r="C278" s="10"/>
      <c r="D278" s="10"/>
      <c r="E278" s="10"/>
      <c r="F278" s="10" t="s">
        <v>1068</v>
      </c>
      <c r="G278" s="27" t="s">
        <v>1065</v>
      </c>
      <c r="H278" s="27">
        <v>20</v>
      </c>
      <c r="I278" s="10" t="s">
        <v>25</v>
      </c>
      <c r="J278" s="27" t="s">
        <v>1041</v>
      </c>
      <c r="K278" s="10" t="s">
        <v>27</v>
      </c>
      <c r="L278" s="10"/>
      <c r="M278" s="10" t="s">
        <v>28</v>
      </c>
      <c r="N278" s="28" t="s">
        <v>1069</v>
      </c>
      <c r="O278" s="10" t="s">
        <v>64</v>
      </c>
      <c r="P278" s="13"/>
      <c r="Q278" s="10"/>
    </row>
    <row r="279" s="3" customFormat="1" spans="1:17">
      <c r="A279" s="13"/>
      <c r="B279" s="10"/>
      <c r="C279" s="10"/>
      <c r="D279" s="10"/>
      <c r="E279" s="10"/>
      <c r="F279" s="13" t="s">
        <v>1070</v>
      </c>
      <c r="G279" s="27" t="s">
        <v>1071</v>
      </c>
      <c r="H279" s="27">
        <v>4</v>
      </c>
      <c r="I279" s="10" t="s">
        <v>34</v>
      </c>
      <c r="J279" s="27" t="s">
        <v>1041</v>
      </c>
      <c r="K279" s="10" t="s">
        <v>27</v>
      </c>
      <c r="L279" s="10"/>
      <c r="M279" s="10" t="s">
        <v>28</v>
      </c>
      <c r="N279" s="10" t="s">
        <v>63</v>
      </c>
      <c r="O279" s="10" t="s">
        <v>1072</v>
      </c>
      <c r="P279" s="13"/>
      <c r="Q279" s="10"/>
    </row>
    <row r="280" s="3" customFormat="1" ht="27" spans="1:17">
      <c r="A280" s="13"/>
      <c r="B280" s="10"/>
      <c r="C280" s="10"/>
      <c r="D280" s="10"/>
      <c r="E280" s="10"/>
      <c r="F280" s="13" t="s">
        <v>1073</v>
      </c>
      <c r="G280" s="27" t="s">
        <v>1074</v>
      </c>
      <c r="H280" s="27">
        <v>30</v>
      </c>
      <c r="I280" s="10" t="s">
        <v>25</v>
      </c>
      <c r="J280" s="27" t="s">
        <v>1075</v>
      </c>
      <c r="K280" s="10" t="s">
        <v>27</v>
      </c>
      <c r="L280" s="10"/>
      <c r="M280" s="10" t="s">
        <v>28</v>
      </c>
      <c r="N280" s="28" t="s">
        <v>1076</v>
      </c>
      <c r="O280" s="10" t="s">
        <v>64</v>
      </c>
      <c r="P280" s="13"/>
      <c r="Q280" s="10"/>
    </row>
    <row r="281" s="3" customFormat="1" ht="135" spans="1:17">
      <c r="A281" s="13">
        <v>56</v>
      </c>
      <c r="B281" s="10" t="s">
        <v>1077</v>
      </c>
      <c r="C281" s="10" t="s">
        <v>20</v>
      </c>
      <c r="D281" s="10" t="s">
        <v>56</v>
      </c>
      <c r="E281" s="10" t="s">
        <v>821</v>
      </c>
      <c r="F281" s="10" t="s">
        <v>1078</v>
      </c>
      <c r="G281" s="10" t="s">
        <v>1079</v>
      </c>
      <c r="H281" s="10">
        <v>5</v>
      </c>
      <c r="I281" s="10" t="s">
        <v>36</v>
      </c>
      <c r="J281" s="10" t="s">
        <v>1080</v>
      </c>
      <c r="K281" s="10" t="s">
        <v>27</v>
      </c>
      <c r="L281" s="10" t="s">
        <v>109</v>
      </c>
      <c r="M281" s="10" t="s">
        <v>28</v>
      </c>
      <c r="N281" s="10" t="s">
        <v>1081</v>
      </c>
      <c r="O281" s="10" t="s">
        <v>30</v>
      </c>
      <c r="P281" s="10"/>
      <c r="Q281" s="10" t="s">
        <v>1082</v>
      </c>
    </row>
    <row r="282" s="3" customFormat="1" ht="121.5" spans="1:17">
      <c r="A282" s="13"/>
      <c r="B282" s="10"/>
      <c r="C282" s="10"/>
      <c r="D282" s="10"/>
      <c r="E282" s="10"/>
      <c r="F282" s="10" t="s">
        <v>32</v>
      </c>
      <c r="G282" s="10" t="s">
        <v>1083</v>
      </c>
      <c r="H282" s="10">
        <v>20</v>
      </c>
      <c r="I282" s="10" t="s">
        <v>34</v>
      </c>
      <c r="J282" s="10" t="s">
        <v>1020</v>
      </c>
      <c r="K282" s="10" t="s">
        <v>27</v>
      </c>
      <c r="L282" s="10"/>
      <c r="M282" s="10" t="s">
        <v>28</v>
      </c>
      <c r="N282" s="10" t="s">
        <v>1084</v>
      </c>
      <c r="O282" s="10" t="s">
        <v>30</v>
      </c>
      <c r="P282" s="10"/>
      <c r="Q282" s="10"/>
    </row>
    <row r="283" s="3" customFormat="1" ht="108" spans="1:17">
      <c r="A283" s="13"/>
      <c r="B283" s="10"/>
      <c r="C283" s="10"/>
      <c r="D283" s="10"/>
      <c r="E283" s="10"/>
      <c r="F283" s="10" t="s">
        <v>1085</v>
      </c>
      <c r="G283" s="10" t="s">
        <v>1086</v>
      </c>
      <c r="H283" s="10">
        <v>20</v>
      </c>
      <c r="I283" s="10" t="s">
        <v>25</v>
      </c>
      <c r="J283" s="10" t="s">
        <v>1020</v>
      </c>
      <c r="K283" s="10" t="s">
        <v>27</v>
      </c>
      <c r="L283" s="10"/>
      <c r="M283" s="10" t="s">
        <v>28</v>
      </c>
      <c r="N283" s="10" t="s">
        <v>1087</v>
      </c>
      <c r="O283" s="10" t="s">
        <v>30</v>
      </c>
      <c r="P283" s="10"/>
      <c r="Q283" s="10"/>
    </row>
    <row r="284" s="3" customFormat="1" ht="67.5" spans="1:17">
      <c r="A284" s="13">
        <v>57</v>
      </c>
      <c r="B284" s="10" t="s">
        <v>1088</v>
      </c>
      <c r="C284" s="10" t="s">
        <v>20</v>
      </c>
      <c r="D284" s="10" t="s">
        <v>104</v>
      </c>
      <c r="E284" s="10" t="s">
        <v>695</v>
      </c>
      <c r="F284" s="33" t="s">
        <v>1089</v>
      </c>
      <c r="G284" s="33" t="s">
        <v>1090</v>
      </c>
      <c r="H284" s="10">
        <v>1</v>
      </c>
      <c r="I284" s="10" t="s">
        <v>36</v>
      </c>
      <c r="J284" s="10" t="s">
        <v>1091</v>
      </c>
      <c r="K284" s="10" t="s">
        <v>247</v>
      </c>
      <c r="L284" s="10" t="s">
        <v>109</v>
      </c>
      <c r="M284" s="10" t="s">
        <v>28</v>
      </c>
      <c r="N284" s="10" t="s">
        <v>1092</v>
      </c>
      <c r="O284" s="10" t="s">
        <v>30</v>
      </c>
      <c r="P284" s="10"/>
      <c r="Q284" s="10" t="s">
        <v>1093</v>
      </c>
    </row>
    <row r="285" s="3" customFormat="1" ht="40.5" spans="1:17">
      <c r="A285" s="13"/>
      <c r="B285" s="10"/>
      <c r="C285" s="10"/>
      <c r="D285" s="10"/>
      <c r="E285" s="10"/>
      <c r="F285" s="27" t="s">
        <v>1094</v>
      </c>
      <c r="G285" s="33" t="s">
        <v>1095</v>
      </c>
      <c r="H285" s="27">
        <v>1</v>
      </c>
      <c r="I285" s="10" t="s">
        <v>36</v>
      </c>
      <c r="J285" s="33" t="s">
        <v>1091</v>
      </c>
      <c r="K285" s="10" t="s">
        <v>247</v>
      </c>
      <c r="L285" s="10" t="s">
        <v>109</v>
      </c>
      <c r="M285" s="10" t="s">
        <v>28</v>
      </c>
      <c r="N285" s="28" t="s">
        <v>1096</v>
      </c>
      <c r="O285" s="10" t="s">
        <v>30</v>
      </c>
      <c r="P285" s="10"/>
      <c r="Q285" s="10"/>
    </row>
    <row r="286" s="3" customFormat="1" ht="54" spans="1:17">
      <c r="A286" s="13"/>
      <c r="B286" s="10"/>
      <c r="C286" s="10"/>
      <c r="D286" s="10"/>
      <c r="E286" s="10"/>
      <c r="F286" s="27" t="s">
        <v>1097</v>
      </c>
      <c r="G286" s="33" t="s">
        <v>1098</v>
      </c>
      <c r="H286" s="10">
        <v>1</v>
      </c>
      <c r="I286" s="10" t="s">
        <v>34</v>
      </c>
      <c r="J286" s="33" t="s">
        <v>1099</v>
      </c>
      <c r="K286" s="10" t="s">
        <v>27</v>
      </c>
      <c r="L286" s="10" t="s">
        <v>27</v>
      </c>
      <c r="M286" s="10" t="s">
        <v>28</v>
      </c>
      <c r="N286" s="28" t="s">
        <v>1100</v>
      </c>
      <c r="O286" s="10" t="s">
        <v>30</v>
      </c>
      <c r="P286" s="10"/>
      <c r="Q286" s="10"/>
    </row>
    <row r="287" s="3" customFormat="1" ht="94.5" spans="1:17">
      <c r="A287" s="13"/>
      <c r="B287" s="10"/>
      <c r="C287" s="10"/>
      <c r="D287" s="10"/>
      <c r="E287" s="10"/>
      <c r="F287" s="33" t="s">
        <v>1101</v>
      </c>
      <c r="G287" s="33" t="s">
        <v>1102</v>
      </c>
      <c r="H287" s="27">
        <v>2</v>
      </c>
      <c r="I287" s="10" t="s">
        <v>34</v>
      </c>
      <c r="J287" s="33" t="s">
        <v>1103</v>
      </c>
      <c r="K287" s="10" t="s">
        <v>27</v>
      </c>
      <c r="L287" s="10" t="s">
        <v>27</v>
      </c>
      <c r="M287" s="10" t="s">
        <v>28</v>
      </c>
      <c r="N287" s="28" t="s">
        <v>1100</v>
      </c>
      <c r="O287" s="10" t="s">
        <v>30</v>
      </c>
      <c r="P287" s="13"/>
      <c r="Q287" s="10"/>
    </row>
    <row r="288" s="3" customFormat="1" ht="121.5" spans="1:17">
      <c r="A288" s="13"/>
      <c r="B288" s="10"/>
      <c r="C288" s="10"/>
      <c r="D288" s="10"/>
      <c r="E288" s="10"/>
      <c r="F288" s="33" t="s">
        <v>1104</v>
      </c>
      <c r="G288" s="33" t="s">
        <v>1105</v>
      </c>
      <c r="H288" s="27">
        <v>2</v>
      </c>
      <c r="I288" s="10" t="s">
        <v>34</v>
      </c>
      <c r="J288" s="33" t="s">
        <v>1103</v>
      </c>
      <c r="K288" s="10" t="s">
        <v>27</v>
      </c>
      <c r="L288" s="10" t="s">
        <v>27</v>
      </c>
      <c r="M288" s="10" t="s">
        <v>28</v>
      </c>
      <c r="N288" s="28" t="s">
        <v>1100</v>
      </c>
      <c r="O288" s="10" t="s">
        <v>30</v>
      </c>
      <c r="P288" s="13"/>
      <c r="Q288" s="10"/>
    </row>
    <row r="289" s="3" customFormat="1" ht="40.5" spans="1:17">
      <c r="A289" s="13"/>
      <c r="B289" s="10"/>
      <c r="C289" s="10"/>
      <c r="D289" s="10"/>
      <c r="E289" s="10"/>
      <c r="F289" s="27" t="s">
        <v>1106</v>
      </c>
      <c r="G289" s="33" t="s">
        <v>1107</v>
      </c>
      <c r="H289" s="27">
        <v>5</v>
      </c>
      <c r="I289" s="10" t="s">
        <v>25</v>
      </c>
      <c r="J289" s="33" t="s">
        <v>1108</v>
      </c>
      <c r="K289" s="10" t="s">
        <v>27</v>
      </c>
      <c r="L289" s="10" t="s">
        <v>27</v>
      </c>
      <c r="M289" s="10" t="s">
        <v>28</v>
      </c>
      <c r="N289" s="28" t="s">
        <v>1109</v>
      </c>
      <c r="O289" s="10" t="s">
        <v>30</v>
      </c>
      <c r="P289" s="13"/>
      <c r="Q289" s="10"/>
    </row>
    <row r="290" s="3" customFormat="1" ht="40.5" spans="1:17">
      <c r="A290" s="13"/>
      <c r="B290" s="10"/>
      <c r="C290" s="10"/>
      <c r="D290" s="10"/>
      <c r="E290" s="10"/>
      <c r="F290" s="27" t="s">
        <v>1110</v>
      </c>
      <c r="G290" s="33" t="s">
        <v>1111</v>
      </c>
      <c r="H290" s="27">
        <v>10</v>
      </c>
      <c r="I290" s="10" t="s">
        <v>25</v>
      </c>
      <c r="J290" s="33" t="s">
        <v>1108</v>
      </c>
      <c r="K290" s="10" t="s">
        <v>27</v>
      </c>
      <c r="L290" s="10" t="s">
        <v>27</v>
      </c>
      <c r="M290" s="10" t="s">
        <v>28</v>
      </c>
      <c r="N290" s="28" t="s">
        <v>1109</v>
      </c>
      <c r="O290" s="10" t="s">
        <v>30</v>
      </c>
      <c r="P290" s="13"/>
      <c r="Q290" s="10"/>
    </row>
    <row r="291" s="3" customFormat="1" ht="40.5" spans="1:17">
      <c r="A291" s="13"/>
      <c r="B291" s="10"/>
      <c r="C291" s="10"/>
      <c r="D291" s="10"/>
      <c r="E291" s="10"/>
      <c r="F291" s="27" t="s">
        <v>1112</v>
      </c>
      <c r="G291" s="33" t="s">
        <v>1113</v>
      </c>
      <c r="H291" s="27">
        <v>3</v>
      </c>
      <c r="I291" s="10" t="s">
        <v>25</v>
      </c>
      <c r="J291" s="33" t="s">
        <v>1114</v>
      </c>
      <c r="K291" s="10" t="s">
        <v>27</v>
      </c>
      <c r="L291" s="10" t="s">
        <v>27</v>
      </c>
      <c r="M291" s="10" t="s">
        <v>28</v>
      </c>
      <c r="N291" s="28" t="s">
        <v>1109</v>
      </c>
      <c r="O291" s="10" t="s">
        <v>30</v>
      </c>
      <c r="P291" s="13"/>
      <c r="Q291" s="10"/>
    </row>
    <row r="292" s="3" customFormat="1" ht="324" spans="1:17">
      <c r="A292" s="9">
        <v>58</v>
      </c>
      <c r="B292" s="10" t="s">
        <v>1115</v>
      </c>
      <c r="C292" s="10" t="s">
        <v>20</v>
      </c>
      <c r="D292" s="10" t="s">
        <v>104</v>
      </c>
      <c r="E292" s="10"/>
      <c r="F292" s="38" t="s">
        <v>172</v>
      </c>
      <c r="G292" s="42" t="s">
        <v>1116</v>
      </c>
      <c r="H292" s="10">
        <v>10</v>
      </c>
      <c r="I292" s="10" t="s">
        <v>25</v>
      </c>
      <c r="J292" s="10" t="s">
        <v>174</v>
      </c>
      <c r="K292" s="10" t="s">
        <v>111</v>
      </c>
      <c r="L292" s="28" t="s">
        <v>111</v>
      </c>
      <c r="M292" s="10" t="s">
        <v>28</v>
      </c>
      <c r="N292" s="10" t="s">
        <v>1117</v>
      </c>
      <c r="O292" s="10" t="s">
        <v>64</v>
      </c>
      <c r="P292" s="10"/>
      <c r="Q292" s="10" t="s">
        <v>1118</v>
      </c>
    </row>
    <row r="293" s="3" customFormat="1" ht="216" spans="1:17">
      <c r="A293" s="9"/>
      <c r="B293" s="10"/>
      <c r="C293" s="10"/>
      <c r="D293" s="10"/>
      <c r="E293" s="10"/>
      <c r="F293" s="38" t="s">
        <v>1119</v>
      </c>
      <c r="G293" s="42" t="s">
        <v>1120</v>
      </c>
      <c r="H293" s="10">
        <v>5</v>
      </c>
      <c r="I293" s="10" t="s">
        <v>25</v>
      </c>
      <c r="J293" s="10" t="s">
        <v>1121</v>
      </c>
      <c r="K293" s="10" t="s">
        <v>111</v>
      </c>
      <c r="L293" s="28" t="s">
        <v>111</v>
      </c>
      <c r="M293" s="10" t="s">
        <v>28</v>
      </c>
      <c r="N293" s="10" t="s">
        <v>1117</v>
      </c>
      <c r="O293" s="10" t="s">
        <v>64</v>
      </c>
      <c r="P293" s="10"/>
      <c r="Q293" s="10"/>
    </row>
    <row r="294" s="3" customFormat="1" spans="1:17">
      <c r="A294" s="30">
        <v>59</v>
      </c>
      <c r="B294" s="10" t="s">
        <v>1122</v>
      </c>
      <c r="C294" s="31" t="s">
        <v>20</v>
      </c>
      <c r="D294" s="31" t="s">
        <v>104</v>
      </c>
      <c r="E294" s="31"/>
      <c r="F294" s="56" t="s">
        <v>1123</v>
      </c>
      <c r="G294" s="56" t="s">
        <v>1124</v>
      </c>
      <c r="H294" s="56">
        <v>50</v>
      </c>
      <c r="I294" s="57" t="s">
        <v>790</v>
      </c>
      <c r="J294" s="56" t="s">
        <v>1125</v>
      </c>
      <c r="K294" s="30" t="s">
        <v>1126</v>
      </c>
      <c r="L294" s="30" t="s">
        <v>1127</v>
      </c>
      <c r="M294" s="30" t="s">
        <v>1128</v>
      </c>
      <c r="N294" s="30" t="s">
        <v>1129</v>
      </c>
      <c r="O294" s="30" t="s">
        <v>64</v>
      </c>
      <c r="P294" s="57" t="s">
        <v>111</v>
      </c>
      <c r="Q294" s="31" t="s">
        <v>1130</v>
      </c>
    </row>
    <row r="295" s="3" customFormat="1" spans="1:17">
      <c r="A295" s="30"/>
      <c r="B295" s="10"/>
      <c r="C295" s="31"/>
      <c r="D295" s="31"/>
      <c r="E295" s="31"/>
      <c r="F295" s="30" t="s">
        <v>1131</v>
      </c>
      <c r="G295" s="30" t="s">
        <v>556</v>
      </c>
      <c r="H295" s="56">
        <v>50</v>
      </c>
      <c r="I295" s="57" t="s">
        <v>790</v>
      </c>
      <c r="J295" s="30" t="s">
        <v>1037</v>
      </c>
      <c r="K295" s="30" t="s">
        <v>1126</v>
      </c>
      <c r="L295" s="30" t="s">
        <v>1127</v>
      </c>
      <c r="M295" s="30" t="s">
        <v>1128</v>
      </c>
      <c r="N295" s="30" t="s">
        <v>1129</v>
      </c>
      <c r="O295" s="30" t="s">
        <v>64</v>
      </c>
      <c r="P295" s="57" t="s">
        <v>111</v>
      </c>
      <c r="Q295" s="31"/>
    </row>
    <row r="296" s="3" customFormat="1" spans="1:17">
      <c r="A296" s="30"/>
      <c r="B296" s="10"/>
      <c r="C296" s="31"/>
      <c r="D296" s="31"/>
      <c r="E296" s="31"/>
      <c r="F296" s="30" t="s">
        <v>1132</v>
      </c>
      <c r="G296" s="30" t="s">
        <v>1133</v>
      </c>
      <c r="H296" s="56">
        <v>50</v>
      </c>
      <c r="I296" s="57" t="s">
        <v>790</v>
      </c>
      <c r="J296" s="30" t="s">
        <v>1134</v>
      </c>
      <c r="K296" s="30" t="s">
        <v>1126</v>
      </c>
      <c r="L296" s="30" t="s">
        <v>1127</v>
      </c>
      <c r="M296" s="30" t="s">
        <v>1128</v>
      </c>
      <c r="N296" s="30" t="s">
        <v>1129</v>
      </c>
      <c r="O296" s="30" t="s">
        <v>64</v>
      </c>
      <c r="P296" s="57" t="s">
        <v>111</v>
      </c>
      <c r="Q296" s="31"/>
    </row>
    <row r="297" s="3" customFormat="1" spans="1:17">
      <c r="A297" s="30"/>
      <c r="B297" s="10"/>
      <c r="C297" s="31"/>
      <c r="D297" s="31"/>
      <c r="E297" s="31"/>
      <c r="F297" s="30" t="s">
        <v>1135</v>
      </c>
      <c r="G297" s="30" t="s">
        <v>1136</v>
      </c>
      <c r="H297" s="30">
        <v>5</v>
      </c>
      <c r="I297" s="57" t="s">
        <v>790</v>
      </c>
      <c r="J297" s="30" t="s">
        <v>1137</v>
      </c>
      <c r="K297" s="30" t="s">
        <v>1126</v>
      </c>
      <c r="L297" s="30" t="s">
        <v>1127</v>
      </c>
      <c r="M297" s="30" t="s">
        <v>1128</v>
      </c>
      <c r="N297" s="30" t="s">
        <v>1129</v>
      </c>
      <c r="O297" s="30" t="s">
        <v>64</v>
      </c>
      <c r="P297" s="57" t="s">
        <v>111</v>
      </c>
      <c r="Q297" s="31"/>
    </row>
    <row r="298" s="3" customFormat="1" spans="1:17">
      <c r="A298" s="30"/>
      <c r="B298" s="10"/>
      <c r="C298" s="31"/>
      <c r="D298" s="31"/>
      <c r="E298" s="31"/>
      <c r="F298" s="30" t="s">
        <v>1138</v>
      </c>
      <c r="G298" s="30" t="s">
        <v>1139</v>
      </c>
      <c r="H298" s="30">
        <v>5</v>
      </c>
      <c r="I298" s="57" t="s">
        <v>790</v>
      </c>
      <c r="J298" s="30" t="s">
        <v>1140</v>
      </c>
      <c r="K298" s="30" t="s">
        <v>1126</v>
      </c>
      <c r="L298" s="30" t="s">
        <v>1127</v>
      </c>
      <c r="M298" s="30" t="s">
        <v>1128</v>
      </c>
      <c r="N298" s="30" t="s">
        <v>1129</v>
      </c>
      <c r="O298" s="30" t="s">
        <v>64</v>
      </c>
      <c r="P298" s="57" t="s">
        <v>111</v>
      </c>
      <c r="Q298" s="31"/>
    </row>
    <row r="299" s="3" customFormat="1" spans="1:17">
      <c r="A299" s="30"/>
      <c r="B299" s="10"/>
      <c r="C299" s="31"/>
      <c r="D299" s="31"/>
      <c r="E299" s="31"/>
      <c r="F299" s="30" t="s">
        <v>1141</v>
      </c>
      <c r="G299" s="30" t="s">
        <v>1142</v>
      </c>
      <c r="H299" s="30">
        <v>5</v>
      </c>
      <c r="I299" s="57" t="s">
        <v>790</v>
      </c>
      <c r="J299" s="30" t="s">
        <v>1142</v>
      </c>
      <c r="K299" s="30" t="s">
        <v>1126</v>
      </c>
      <c r="L299" s="30" t="s">
        <v>1127</v>
      </c>
      <c r="M299" s="30" t="s">
        <v>1128</v>
      </c>
      <c r="N299" s="30" t="s">
        <v>1129</v>
      </c>
      <c r="O299" s="30" t="s">
        <v>64</v>
      </c>
      <c r="P299" s="57" t="s">
        <v>111</v>
      </c>
      <c r="Q299" s="31"/>
    </row>
    <row r="300" s="3" customFormat="1" ht="40.5" spans="1:17">
      <c r="A300" s="30"/>
      <c r="B300" s="10"/>
      <c r="C300" s="31"/>
      <c r="D300" s="31"/>
      <c r="E300" s="31"/>
      <c r="F300" s="57" t="s">
        <v>1143</v>
      </c>
      <c r="G300" s="44" t="s">
        <v>1144</v>
      </c>
      <c r="H300" s="57">
        <v>10</v>
      </c>
      <c r="I300" s="57" t="s">
        <v>790</v>
      </c>
      <c r="J300" s="44" t="s">
        <v>1145</v>
      </c>
      <c r="K300" s="57" t="s">
        <v>27</v>
      </c>
      <c r="L300" s="30" t="s">
        <v>1127</v>
      </c>
      <c r="M300" s="30" t="s">
        <v>1128</v>
      </c>
      <c r="N300" s="30" t="s">
        <v>1129</v>
      </c>
      <c r="O300" s="30" t="s">
        <v>64</v>
      </c>
      <c r="P300" s="57" t="s">
        <v>111</v>
      </c>
      <c r="Q300" s="31"/>
    </row>
    <row r="301" s="3" customFormat="1" ht="81" spans="1:17">
      <c r="A301" s="9">
        <v>60</v>
      </c>
      <c r="B301" s="58" t="s">
        <v>1146</v>
      </c>
      <c r="C301" s="10" t="s">
        <v>1147</v>
      </c>
      <c r="D301" s="10" t="s">
        <v>401</v>
      </c>
      <c r="E301" s="9"/>
      <c r="F301" s="10" t="s">
        <v>100</v>
      </c>
      <c r="G301" s="10" t="s">
        <v>100</v>
      </c>
      <c r="H301" s="52"/>
      <c r="I301" s="10"/>
      <c r="J301" s="10"/>
      <c r="K301" s="10"/>
      <c r="L301" s="10"/>
      <c r="M301" s="10"/>
      <c r="N301" s="10"/>
      <c r="O301" s="10"/>
      <c r="P301" s="10"/>
      <c r="Q301" s="10" t="s">
        <v>1148</v>
      </c>
    </row>
    <row r="302" s="3" customFormat="1" ht="81" spans="1:17">
      <c r="A302" s="9"/>
      <c r="B302" s="59"/>
      <c r="C302" s="10"/>
      <c r="D302" s="10"/>
      <c r="E302" s="9"/>
      <c r="F302" s="10" t="s">
        <v>100</v>
      </c>
      <c r="G302" s="10" t="s">
        <v>100</v>
      </c>
      <c r="H302" s="52"/>
      <c r="I302" s="10"/>
      <c r="J302" s="10"/>
      <c r="K302" s="10"/>
      <c r="L302" s="10"/>
      <c r="M302" s="10"/>
      <c r="N302" s="10"/>
      <c r="O302" s="10"/>
      <c r="P302" s="10"/>
      <c r="Q302" s="9"/>
    </row>
    <row r="303" s="3" customFormat="1" ht="81" spans="1:17">
      <c r="A303" s="9"/>
      <c r="B303" s="59"/>
      <c r="C303" s="10"/>
      <c r="D303" s="10"/>
      <c r="E303" s="9"/>
      <c r="F303" s="10" t="s">
        <v>100</v>
      </c>
      <c r="G303" s="10" t="s">
        <v>100</v>
      </c>
      <c r="H303" s="52"/>
      <c r="I303" s="10"/>
      <c r="J303" s="10"/>
      <c r="K303" s="10"/>
      <c r="L303" s="10"/>
      <c r="M303" s="10"/>
      <c r="N303" s="10"/>
      <c r="O303" s="10"/>
      <c r="P303" s="10"/>
      <c r="Q303" s="9"/>
    </row>
    <row r="304" s="3" customFormat="1" ht="81" spans="1:17">
      <c r="A304" s="9"/>
      <c r="B304" s="59"/>
      <c r="C304" s="10"/>
      <c r="D304" s="10"/>
      <c r="E304" s="9"/>
      <c r="F304" s="10" t="s">
        <v>100</v>
      </c>
      <c r="G304" s="10" t="s">
        <v>100</v>
      </c>
      <c r="H304" s="52"/>
      <c r="I304" s="10"/>
      <c r="J304" s="10"/>
      <c r="K304" s="10"/>
      <c r="L304" s="10"/>
      <c r="M304" s="10"/>
      <c r="N304" s="10"/>
      <c r="O304" s="10"/>
      <c r="P304" s="10"/>
      <c r="Q304" s="9"/>
    </row>
    <row r="305" s="3" customFormat="1" ht="81" spans="1:17">
      <c r="A305" s="9"/>
      <c r="B305" s="60"/>
      <c r="C305" s="10"/>
      <c r="D305" s="10"/>
      <c r="E305" s="9"/>
      <c r="F305" s="10" t="s">
        <v>100</v>
      </c>
      <c r="G305" s="10" t="s">
        <v>100</v>
      </c>
      <c r="H305" s="52"/>
      <c r="I305" s="10"/>
      <c r="J305" s="10"/>
      <c r="K305" s="10"/>
      <c r="L305" s="10"/>
      <c r="M305" s="10"/>
      <c r="N305" s="10"/>
      <c r="O305" s="10"/>
      <c r="P305" s="10"/>
      <c r="Q305" s="9"/>
    </row>
    <row r="306" s="3" customFormat="1" ht="409.5" spans="1:17">
      <c r="A306" s="9">
        <v>61</v>
      </c>
      <c r="B306" s="10" t="s">
        <v>1149</v>
      </c>
      <c r="C306" s="10" t="s">
        <v>1147</v>
      </c>
      <c r="D306" s="10" t="s">
        <v>104</v>
      </c>
      <c r="E306" s="10"/>
      <c r="F306" s="10" t="s">
        <v>1150</v>
      </c>
      <c r="G306" s="29" t="s">
        <v>1151</v>
      </c>
      <c r="H306" s="10">
        <v>1</v>
      </c>
      <c r="I306" s="10" t="s">
        <v>25</v>
      </c>
      <c r="J306" s="10"/>
      <c r="K306" s="10" t="s">
        <v>27</v>
      </c>
      <c r="L306" s="10" t="s">
        <v>61</v>
      </c>
      <c r="M306" s="10" t="s">
        <v>28</v>
      </c>
      <c r="N306" s="38" t="s">
        <v>1152</v>
      </c>
      <c r="O306" s="10" t="s">
        <v>64</v>
      </c>
      <c r="P306" s="10"/>
      <c r="Q306" s="10" t="s">
        <v>1153</v>
      </c>
    </row>
    <row r="307" s="3" customFormat="1" ht="175.5" spans="1:17">
      <c r="A307" s="21"/>
      <c r="B307" s="10"/>
      <c r="C307" s="10"/>
      <c r="D307" s="10"/>
      <c r="E307" s="10"/>
      <c r="F307" s="10" t="s">
        <v>1154</v>
      </c>
      <c r="G307" s="29" t="s">
        <v>1155</v>
      </c>
      <c r="H307" s="10">
        <v>1</v>
      </c>
      <c r="I307" s="10" t="s">
        <v>25</v>
      </c>
      <c r="J307" s="10"/>
      <c r="K307" s="10" t="s">
        <v>27</v>
      </c>
      <c r="L307" s="10" t="s">
        <v>61</v>
      </c>
      <c r="M307" s="10" t="s">
        <v>28</v>
      </c>
      <c r="N307" s="38" t="s">
        <v>1156</v>
      </c>
      <c r="O307" s="10" t="s">
        <v>64</v>
      </c>
      <c r="P307" s="10"/>
      <c r="Q307" s="10"/>
    </row>
    <row r="308" s="3" customFormat="1" ht="216" spans="1:17">
      <c r="A308" s="21"/>
      <c r="B308" s="10"/>
      <c r="C308" s="10"/>
      <c r="D308" s="10"/>
      <c r="E308" s="10"/>
      <c r="F308" s="10" t="s">
        <v>1157</v>
      </c>
      <c r="G308" s="29" t="s">
        <v>1158</v>
      </c>
      <c r="H308" s="10">
        <v>1</v>
      </c>
      <c r="I308" s="10" t="s">
        <v>25</v>
      </c>
      <c r="J308" s="10"/>
      <c r="K308" s="10" t="s">
        <v>27</v>
      </c>
      <c r="L308" s="10" t="s">
        <v>61</v>
      </c>
      <c r="M308" s="10" t="s">
        <v>28</v>
      </c>
      <c r="N308" s="38" t="s">
        <v>1159</v>
      </c>
      <c r="O308" s="10" t="s">
        <v>64</v>
      </c>
      <c r="P308" s="10"/>
      <c r="Q308" s="10"/>
    </row>
    <row r="309" s="3" customFormat="1" ht="229.5" spans="1:17">
      <c r="A309" s="21"/>
      <c r="B309" s="10"/>
      <c r="C309" s="10"/>
      <c r="D309" s="10"/>
      <c r="E309" s="10"/>
      <c r="F309" s="10" t="s">
        <v>1160</v>
      </c>
      <c r="G309" s="29" t="s">
        <v>1161</v>
      </c>
      <c r="H309" s="10">
        <v>1</v>
      </c>
      <c r="I309" s="10" t="s">
        <v>34</v>
      </c>
      <c r="J309" s="10"/>
      <c r="K309" s="10" t="s">
        <v>27</v>
      </c>
      <c r="L309" s="10" t="s">
        <v>61</v>
      </c>
      <c r="M309" s="10" t="s">
        <v>28</v>
      </c>
      <c r="N309" s="38" t="s">
        <v>1162</v>
      </c>
      <c r="O309" s="10" t="s">
        <v>64</v>
      </c>
      <c r="P309" s="10"/>
      <c r="Q309" s="10"/>
    </row>
    <row r="310" s="3" customFormat="1" ht="243" spans="1:17">
      <c r="A310" s="21"/>
      <c r="B310" s="10"/>
      <c r="C310" s="10"/>
      <c r="D310" s="10"/>
      <c r="E310" s="10"/>
      <c r="F310" s="10" t="s">
        <v>1163</v>
      </c>
      <c r="G310" s="29" t="s">
        <v>1164</v>
      </c>
      <c r="H310" s="10">
        <v>1</v>
      </c>
      <c r="I310" s="10" t="s">
        <v>25</v>
      </c>
      <c r="J310" s="27"/>
      <c r="K310" s="10" t="s">
        <v>27</v>
      </c>
      <c r="L310" s="10" t="s">
        <v>61</v>
      </c>
      <c r="M310" s="10" t="s">
        <v>28</v>
      </c>
      <c r="N310" s="38" t="s">
        <v>1152</v>
      </c>
      <c r="O310" s="10" t="s">
        <v>64</v>
      </c>
      <c r="P310" s="10"/>
      <c r="Q310" s="10"/>
    </row>
    <row r="311" s="3" customFormat="1" ht="297" spans="1:17">
      <c r="A311" s="13">
        <v>62</v>
      </c>
      <c r="B311" s="10" t="s">
        <v>1165</v>
      </c>
      <c r="C311" s="10" t="s">
        <v>1147</v>
      </c>
      <c r="D311" s="10" t="s">
        <v>1166</v>
      </c>
      <c r="E311" s="10"/>
      <c r="F311" s="10" t="s">
        <v>1167</v>
      </c>
      <c r="G311" s="27"/>
      <c r="H311" s="33" t="s">
        <v>1168</v>
      </c>
      <c r="I311" s="10" t="s">
        <v>25</v>
      </c>
      <c r="J311" s="27"/>
      <c r="K311" s="10" t="s">
        <v>247</v>
      </c>
      <c r="L311" s="10"/>
      <c r="M311" s="10" t="s">
        <v>28</v>
      </c>
      <c r="N311" s="28" t="s">
        <v>1169</v>
      </c>
      <c r="O311" s="10" t="s">
        <v>30</v>
      </c>
      <c r="P311" s="13"/>
      <c r="Q311" s="10" t="s">
        <v>1170</v>
      </c>
    </row>
    <row r="312" s="3" customFormat="1" ht="40.5" spans="1:17">
      <c r="A312" s="9">
        <v>63</v>
      </c>
      <c r="B312" s="10" t="s">
        <v>1171</v>
      </c>
      <c r="C312" s="10" t="s">
        <v>1147</v>
      </c>
      <c r="D312" s="10" t="s">
        <v>255</v>
      </c>
      <c r="E312" s="10" t="s">
        <v>1172</v>
      </c>
      <c r="F312" s="10" t="s">
        <v>1173</v>
      </c>
      <c r="G312" s="10"/>
      <c r="H312" s="10">
        <v>20</v>
      </c>
      <c r="I312" s="10" t="s">
        <v>25</v>
      </c>
      <c r="J312" s="10" t="s">
        <v>1174</v>
      </c>
      <c r="K312" s="10" t="s">
        <v>27</v>
      </c>
      <c r="L312" s="10"/>
      <c r="M312" s="10" t="s">
        <v>28</v>
      </c>
      <c r="N312" s="10"/>
      <c r="O312" s="10"/>
      <c r="P312" s="10"/>
      <c r="Q312" s="10" t="s">
        <v>1175</v>
      </c>
    </row>
    <row r="313" s="3" customFormat="1" ht="27" spans="1:17">
      <c r="A313" s="9"/>
      <c r="B313" s="10"/>
      <c r="C313" s="10"/>
      <c r="D313" s="10"/>
      <c r="E313" s="10"/>
      <c r="F313" s="10" t="s">
        <v>1176</v>
      </c>
      <c r="G313" s="10"/>
      <c r="H313" s="10">
        <v>4</v>
      </c>
      <c r="I313" s="10" t="s">
        <v>34</v>
      </c>
      <c r="J313" s="10" t="s">
        <v>1177</v>
      </c>
      <c r="K313" s="10" t="s">
        <v>27</v>
      </c>
      <c r="L313" s="10"/>
      <c r="M313" s="10" t="s">
        <v>28</v>
      </c>
      <c r="N313" s="10"/>
      <c r="O313" s="10"/>
      <c r="P313" s="10"/>
      <c r="Q313" s="10"/>
    </row>
    <row r="314" s="3" customFormat="1" ht="256.5" spans="1:17">
      <c r="A314" s="9">
        <v>64</v>
      </c>
      <c r="B314" s="10" t="s">
        <v>1178</v>
      </c>
      <c r="C314" s="10" t="s">
        <v>1147</v>
      </c>
      <c r="D314" s="10" t="s">
        <v>104</v>
      </c>
      <c r="E314" s="10" t="s">
        <v>390</v>
      </c>
      <c r="F314" s="10" t="s">
        <v>23</v>
      </c>
      <c r="G314" s="10" t="s">
        <v>1179</v>
      </c>
      <c r="H314" s="10">
        <v>2</v>
      </c>
      <c r="I314" s="10" t="s">
        <v>34</v>
      </c>
      <c r="J314" s="10" t="s">
        <v>1180</v>
      </c>
      <c r="K314" s="10" t="s">
        <v>27</v>
      </c>
      <c r="L314" s="10" t="s">
        <v>27</v>
      </c>
      <c r="M314" s="10" t="s">
        <v>28</v>
      </c>
      <c r="N314" s="10" t="s">
        <v>1181</v>
      </c>
      <c r="O314" s="10" t="s">
        <v>30</v>
      </c>
      <c r="P314" s="10"/>
      <c r="Q314" s="10" t="s">
        <v>1182</v>
      </c>
    </row>
    <row r="315" s="3" customFormat="1" ht="243" spans="1:17">
      <c r="A315" s="9"/>
      <c r="B315" s="10"/>
      <c r="C315" s="10"/>
      <c r="D315" s="10"/>
      <c r="E315" s="10"/>
      <c r="F315" s="10" t="s">
        <v>1183</v>
      </c>
      <c r="G315" s="10" t="s">
        <v>1184</v>
      </c>
      <c r="H315" s="10">
        <v>10</v>
      </c>
      <c r="I315" s="10" t="s">
        <v>25</v>
      </c>
      <c r="J315" s="10" t="s">
        <v>1185</v>
      </c>
      <c r="K315" s="10" t="s">
        <v>27</v>
      </c>
      <c r="L315" s="10" t="s">
        <v>27</v>
      </c>
      <c r="M315" s="10" t="s">
        <v>28</v>
      </c>
      <c r="N315" s="10" t="s">
        <v>1181</v>
      </c>
      <c r="O315" s="10" t="s">
        <v>64</v>
      </c>
      <c r="P315" s="10"/>
      <c r="Q315" s="10"/>
    </row>
    <row r="316" s="3" customFormat="1" ht="337.5" spans="1:17">
      <c r="A316" s="9"/>
      <c r="B316" s="10"/>
      <c r="C316" s="10"/>
      <c r="D316" s="10"/>
      <c r="E316" s="10"/>
      <c r="F316" s="10" t="s">
        <v>1186</v>
      </c>
      <c r="G316" s="10" t="s">
        <v>1187</v>
      </c>
      <c r="H316" s="10">
        <v>3</v>
      </c>
      <c r="I316" s="10" t="s">
        <v>25</v>
      </c>
      <c r="J316" s="10" t="s">
        <v>1188</v>
      </c>
      <c r="K316" s="10" t="s">
        <v>27</v>
      </c>
      <c r="L316" s="10" t="s">
        <v>27</v>
      </c>
      <c r="M316" s="10" t="s">
        <v>28</v>
      </c>
      <c r="N316" s="10" t="s">
        <v>1181</v>
      </c>
      <c r="O316" s="10" t="s">
        <v>64</v>
      </c>
      <c r="P316" s="10"/>
      <c r="Q316" s="10"/>
    </row>
    <row r="317" s="3" customFormat="1" ht="270" spans="1:17">
      <c r="A317" s="9"/>
      <c r="B317" s="10"/>
      <c r="C317" s="10"/>
      <c r="D317" s="10"/>
      <c r="E317" s="10"/>
      <c r="F317" s="10" t="s">
        <v>1189</v>
      </c>
      <c r="G317" s="10" t="s">
        <v>1190</v>
      </c>
      <c r="H317" s="10">
        <v>2</v>
      </c>
      <c r="I317" s="10" t="s">
        <v>25</v>
      </c>
      <c r="J317" s="10" t="s">
        <v>1191</v>
      </c>
      <c r="K317" s="10" t="s">
        <v>27</v>
      </c>
      <c r="L317" s="10" t="s">
        <v>27</v>
      </c>
      <c r="M317" s="10" t="s">
        <v>28</v>
      </c>
      <c r="N317" s="10" t="s">
        <v>1181</v>
      </c>
      <c r="O317" s="10" t="s">
        <v>64</v>
      </c>
      <c r="P317" s="10"/>
      <c r="Q317" s="10"/>
    </row>
    <row r="318" s="3" customFormat="1" ht="270" spans="1:17">
      <c r="A318" s="9"/>
      <c r="B318" s="10"/>
      <c r="C318" s="10"/>
      <c r="D318" s="10"/>
      <c r="E318" s="10"/>
      <c r="F318" s="10" t="s">
        <v>329</v>
      </c>
      <c r="G318" s="10" t="s">
        <v>1192</v>
      </c>
      <c r="H318" s="10">
        <v>1</v>
      </c>
      <c r="I318" s="10" t="s">
        <v>25</v>
      </c>
      <c r="J318" s="10" t="s">
        <v>1191</v>
      </c>
      <c r="K318" s="10" t="s">
        <v>27</v>
      </c>
      <c r="L318" s="10" t="s">
        <v>27</v>
      </c>
      <c r="M318" s="10" t="s">
        <v>28</v>
      </c>
      <c r="N318" s="10" t="s">
        <v>1181</v>
      </c>
      <c r="O318" s="10" t="s">
        <v>64</v>
      </c>
      <c r="P318" s="10"/>
      <c r="Q318" s="10"/>
    </row>
    <row r="319" s="3" customFormat="1" ht="283.5" spans="1:17">
      <c r="A319" s="9"/>
      <c r="B319" s="10"/>
      <c r="C319" s="10"/>
      <c r="D319" s="10"/>
      <c r="E319" s="10"/>
      <c r="F319" s="10" t="s">
        <v>568</v>
      </c>
      <c r="G319" s="10" t="s">
        <v>1193</v>
      </c>
      <c r="H319" s="10">
        <v>1</v>
      </c>
      <c r="I319" s="10" t="s">
        <v>36</v>
      </c>
      <c r="J319" s="10" t="s">
        <v>1194</v>
      </c>
      <c r="K319" s="10" t="s">
        <v>27</v>
      </c>
      <c r="L319" s="10" t="s">
        <v>27</v>
      </c>
      <c r="M319" s="10" t="s">
        <v>28</v>
      </c>
      <c r="N319" s="10" t="s">
        <v>1181</v>
      </c>
      <c r="O319" s="10" t="s">
        <v>30</v>
      </c>
      <c r="P319" s="10"/>
      <c r="Q319" s="10"/>
    </row>
    <row r="320" s="3" customFormat="1" ht="108" spans="1:17">
      <c r="A320" s="13">
        <v>65</v>
      </c>
      <c r="B320" s="10" t="s">
        <v>1195</v>
      </c>
      <c r="C320" s="10" t="s">
        <v>1147</v>
      </c>
      <c r="D320" s="10" t="s">
        <v>1196</v>
      </c>
      <c r="E320" s="10" t="s">
        <v>1197</v>
      </c>
      <c r="F320" s="10" t="s">
        <v>32</v>
      </c>
      <c r="G320" s="20" t="s">
        <v>1198</v>
      </c>
      <c r="H320" s="10">
        <v>9</v>
      </c>
      <c r="I320" s="10" t="s">
        <v>34</v>
      </c>
      <c r="J320" s="10" t="s">
        <v>1199</v>
      </c>
      <c r="K320" s="10" t="s">
        <v>27</v>
      </c>
      <c r="L320" s="10" t="s">
        <v>27</v>
      </c>
      <c r="M320" s="10" t="s">
        <v>28</v>
      </c>
      <c r="N320" s="10" t="s">
        <v>1200</v>
      </c>
      <c r="O320" s="10" t="s">
        <v>64</v>
      </c>
      <c r="P320" s="20" t="s">
        <v>1201</v>
      </c>
      <c r="Q320" s="52" t="s">
        <v>1202</v>
      </c>
    </row>
    <row r="321" s="3" customFormat="1" ht="229.5" spans="1:17">
      <c r="A321" s="13"/>
      <c r="B321" s="10"/>
      <c r="C321" s="10"/>
      <c r="D321" s="10"/>
      <c r="E321" s="10"/>
      <c r="F321" s="10" t="s">
        <v>1203</v>
      </c>
      <c r="G321" s="20" t="s">
        <v>1204</v>
      </c>
      <c r="H321" s="27">
        <v>1</v>
      </c>
      <c r="I321" s="10" t="s">
        <v>34</v>
      </c>
      <c r="J321" s="10" t="s">
        <v>1199</v>
      </c>
      <c r="K321" s="10" t="s">
        <v>27</v>
      </c>
      <c r="L321" s="10" t="s">
        <v>27</v>
      </c>
      <c r="M321" s="10" t="s">
        <v>28</v>
      </c>
      <c r="N321" s="28" t="s">
        <v>1205</v>
      </c>
      <c r="O321" s="10" t="s">
        <v>64</v>
      </c>
      <c r="P321" s="20" t="s">
        <v>1206</v>
      </c>
      <c r="Q321" s="52"/>
    </row>
    <row r="322" s="3" customFormat="1" ht="67.5" spans="1:17">
      <c r="A322" s="10">
        <v>66</v>
      </c>
      <c r="B322" s="10" t="s">
        <v>1207</v>
      </c>
      <c r="C322" s="10" t="s">
        <v>1147</v>
      </c>
      <c r="D322" s="10" t="s">
        <v>104</v>
      </c>
      <c r="E322" s="10" t="s">
        <v>1208</v>
      </c>
      <c r="F322" s="10" t="s">
        <v>1209</v>
      </c>
      <c r="G322" s="20" t="s">
        <v>1210</v>
      </c>
      <c r="H322" s="10">
        <v>1</v>
      </c>
      <c r="I322" s="10" t="s">
        <v>34</v>
      </c>
      <c r="J322" s="10" t="s">
        <v>1211</v>
      </c>
      <c r="K322" s="10" t="s">
        <v>247</v>
      </c>
      <c r="L322" s="10" t="s">
        <v>109</v>
      </c>
      <c r="M322" s="10" t="s">
        <v>28</v>
      </c>
      <c r="N322" s="10" t="s">
        <v>1212</v>
      </c>
      <c r="O322" s="10" t="s">
        <v>30</v>
      </c>
      <c r="P322" s="10"/>
      <c r="Q322" s="10" t="s">
        <v>1213</v>
      </c>
    </row>
    <row r="323" s="3" customFormat="1" ht="40.5" spans="1:17">
      <c r="A323" s="10"/>
      <c r="B323" s="10"/>
      <c r="C323" s="10"/>
      <c r="D323" s="10"/>
      <c r="E323" s="10"/>
      <c r="F323" s="10" t="s">
        <v>1214</v>
      </c>
      <c r="G323" s="20" t="s">
        <v>1215</v>
      </c>
      <c r="H323" s="10">
        <v>1</v>
      </c>
      <c r="I323" s="10" t="s">
        <v>34</v>
      </c>
      <c r="J323" s="10" t="s">
        <v>1216</v>
      </c>
      <c r="K323" s="10" t="s">
        <v>27</v>
      </c>
      <c r="L323" s="10" t="s">
        <v>27</v>
      </c>
      <c r="M323" s="10" t="s">
        <v>28</v>
      </c>
      <c r="N323" s="20" t="s">
        <v>1217</v>
      </c>
      <c r="O323" s="10" t="s">
        <v>64</v>
      </c>
      <c r="P323" s="10"/>
      <c r="Q323" s="10"/>
    </row>
    <row r="324" s="3" customFormat="1" ht="54" spans="1:17">
      <c r="A324" s="10"/>
      <c r="B324" s="10"/>
      <c r="C324" s="10"/>
      <c r="D324" s="10"/>
      <c r="E324" s="10"/>
      <c r="F324" s="10" t="s">
        <v>1218</v>
      </c>
      <c r="G324" s="20" t="s">
        <v>1219</v>
      </c>
      <c r="H324" s="10">
        <v>2</v>
      </c>
      <c r="I324" s="10" t="s">
        <v>34</v>
      </c>
      <c r="J324" s="10" t="s">
        <v>1220</v>
      </c>
      <c r="K324" s="10" t="s">
        <v>27</v>
      </c>
      <c r="L324" s="10" t="s">
        <v>27</v>
      </c>
      <c r="M324" s="10" t="s">
        <v>28</v>
      </c>
      <c r="N324" s="20"/>
      <c r="O324" s="10" t="s">
        <v>64</v>
      </c>
      <c r="P324" s="10"/>
      <c r="Q324" s="10"/>
    </row>
    <row r="325" s="3" customFormat="1" ht="54" spans="1:17">
      <c r="A325" s="10"/>
      <c r="B325" s="10"/>
      <c r="C325" s="10"/>
      <c r="D325" s="10"/>
      <c r="E325" s="10"/>
      <c r="F325" s="10" t="s">
        <v>1221</v>
      </c>
      <c r="G325" s="20" t="s">
        <v>1222</v>
      </c>
      <c r="H325" s="10">
        <v>2</v>
      </c>
      <c r="I325" s="10" t="s">
        <v>34</v>
      </c>
      <c r="J325" s="10" t="s">
        <v>1223</v>
      </c>
      <c r="K325" s="10" t="s">
        <v>27</v>
      </c>
      <c r="L325" s="10" t="s">
        <v>27</v>
      </c>
      <c r="M325" s="10" t="s">
        <v>28</v>
      </c>
      <c r="N325" s="20"/>
      <c r="O325" s="10" t="s">
        <v>64</v>
      </c>
      <c r="P325" s="10"/>
      <c r="Q325" s="10"/>
    </row>
    <row r="326" s="3" customFormat="1" ht="40.5" spans="1:17">
      <c r="A326" s="10"/>
      <c r="B326" s="10"/>
      <c r="C326" s="10"/>
      <c r="D326" s="10"/>
      <c r="E326" s="10"/>
      <c r="F326" s="10" t="s">
        <v>1224</v>
      </c>
      <c r="G326" s="20" t="s">
        <v>1225</v>
      </c>
      <c r="H326" s="10">
        <v>2</v>
      </c>
      <c r="I326" s="10" t="s">
        <v>25</v>
      </c>
      <c r="J326" s="10" t="s">
        <v>1226</v>
      </c>
      <c r="K326" s="10" t="s">
        <v>27</v>
      </c>
      <c r="L326" s="10" t="s">
        <v>27</v>
      </c>
      <c r="M326" s="10" t="s">
        <v>28</v>
      </c>
      <c r="N326" s="20"/>
      <c r="O326" s="10" t="s">
        <v>64</v>
      </c>
      <c r="P326" s="10"/>
      <c r="Q326" s="10"/>
    </row>
    <row r="327" s="3" customFormat="1" ht="67.5" spans="1:17">
      <c r="A327" s="10"/>
      <c r="B327" s="10"/>
      <c r="C327" s="10"/>
      <c r="D327" s="10"/>
      <c r="E327" s="10"/>
      <c r="F327" s="10" t="s">
        <v>1227</v>
      </c>
      <c r="G327" s="20" t="s">
        <v>1228</v>
      </c>
      <c r="H327" s="10">
        <v>2</v>
      </c>
      <c r="I327" s="10" t="s">
        <v>34</v>
      </c>
      <c r="J327" s="10" t="s">
        <v>1211</v>
      </c>
      <c r="K327" s="10" t="s">
        <v>27</v>
      </c>
      <c r="L327" s="10" t="s">
        <v>27</v>
      </c>
      <c r="M327" s="10" t="s">
        <v>28</v>
      </c>
      <c r="N327" s="20"/>
      <c r="O327" s="10" t="s">
        <v>64</v>
      </c>
      <c r="P327" s="10"/>
      <c r="Q327" s="10"/>
    </row>
    <row r="328" s="3" customFormat="1" ht="81" spans="1:17">
      <c r="A328" s="10"/>
      <c r="B328" s="10"/>
      <c r="C328" s="10"/>
      <c r="D328" s="10"/>
      <c r="E328" s="10"/>
      <c r="F328" s="10" t="s">
        <v>1229</v>
      </c>
      <c r="G328" s="20" t="s">
        <v>1230</v>
      </c>
      <c r="H328" s="10">
        <v>2</v>
      </c>
      <c r="I328" s="10" t="s">
        <v>34</v>
      </c>
      <c r="J328" s="10" t="s">
        <v>1231</v>
      </c>
      <c r="K328" s="10" t="s">
        <v>27</v>
      </c>
      <c r="L328" s="10" t="s">
        <v>27</v>
      </c>
      <c r="M328" s="10" t="s">
        <v>28</v>
      </c>
      <c r="N328" s="20"/>
      <c r="O328" s="10" t="s">
        <v>64</v>
      </c>
      <c r="P328" s="10"/>
      <c r="Q328" s="10"/>
    </row>
    <row r="329" s="3" customFormat="1" ht="54" spans="1:17">
      <c r="A329" s="10"/>
      <c r="B329" s="10"/>
      <c r="C329" s="10"/>
      <c r="D329" s="10"/>
      <c r="E329" s="10"/>
      <c r="F329" s="10" t="s">
        <v>1232</v>
      </c>
      <c r="G329" s="20" t="s">
        <v>1233</v>
      </c>
      <c r="H329" s="10">
        <v>2</v>
      </c>
      <c r="I329" s="10" t="s">
        <v>34</v>
      </c>
      <c r="J329" s="10" t="s">
        <v>1234</v>
      </c>
      <c r="K329" s="10" t="s">
        <v>27</v>
      </c>
      <c r="L329" s="10" t="s">
        <v>27</v>
      </c>
      <c r="M329" s="10" t="s">
        <v>28</v>
      </c>
      <c r="N329" s="20"/>
      <c r="O329" s="10" t="s">
        <v>64</v>
      </c>
      <c r="P329" s="10"/>
      <c r="Q329" s="10"/>
    </row>
    <row r="330" s="3" customFormat="1" ht="54" spans="1:17">
      <c r="A330" s="10"/>
      <c r="B330" s="10"/>
      <c r="C330" s="10"/>
      <c r="D330" s="10"/>
      <c r="E330" s="10"/>
      <c r="F330" s="10" t="s">
        <v>1235</v>
      </c>
      <c r="G330" s="20" t="s">
        <v>1236</v>
      </c>
      <c r="H330" s="10">
        <v>2</v>
      </c>
      <c r="I330" s="10" t="s">
        <v>34</v>
      </c>
      <c r="J330" s="10" t="s">
        <v>1237</v>
      </c>
      <c r="K330" s="10" t="s">
        <v>27</v>
      </c>
      <c r="L330" s="10" t="s">
        <v>27</v>
      </c>
      <c r="M330" s="10" t="s">
        <v>28</v>
      </c>
      <c r="N330" s="20"/>
      <c r="O330" s="10" t="s">
        <v>64</v>
      </c>
      <c r="P330" s="10"/>
      <c r="Q330" s="10"/>
    </row>
    <row r="331" s="3" customFormat="1" ht="40.5" spans="1:17">
      <c r="A331" s="10"/>
      <c r="B331" s="10"/>
      <c r="C331" s="10"/>
      <c r="D331" s="10"/>
      <c r="E331" s="10"/>
      <c r="F331" s="10" t="s">
        <v>1238</v>
      </c>
      <c r="G331" s="20" t="s">
        <v>1239</v>
      </c>
      <c r="H331" s="10">
        <v>2</v>
      </c>
      <c r="I331" s="10" t="s">
        <v>25</v>
      </c>
      <c r="J331" s="10" t="s">
        <v>1211</v>
      </c>
      <c r="K331" s="10" t="s">
        <v>27</v>
      </c>
      <c r="L331" s="10" t="s">
        <v>27</v>
      </c>
      <c r="M331" s="10" t="s">
        <v>28</v>
      </c>
      <c r="N331" s="20"/>
      <c r="O331" s="10" t="s">
        <v>64</v>
      </c>
      <c r="P331" s="10"/>
      <c r="Q331" s="10"/>
    </row>
    <row r="332" s="3" customFormat="1" ht="67.5" spans="1:17">
      <c r="A332" s="9">
        <v>67</v>
      </c>
      <c r="B332" s="10" t="s">
        <v>1240</v>
      </c>
      <c r="C332" s="10" t="s">
        <v>1147</v>
      </c>
      <c r="D332" s="10" t="s">
        <v>104</v>
      </c>
      <c r="E332" s="10"/>
      <c r="F332" s="10" t="s">
        <v>1241</v>
      </c>
      <c r="G332" s="10"/>
      <c r="H332" s="10">
        <v>1</v>
      </c>
      <c r="I332" s="10" t="s">
        <v>25</v>
      </c>
      <c r="J332" s="10" t="s">
        <v>1242</v>
      </c>
      <c r="K332" s="10" t="s">
        <v>247</v>
      </c>
      <c r="L332" s="10" t="s">
        <v>109</v>
      </c>
      <c r="M332" s="10" t="s">
        <v>28</v>
      </c>
      <c r="N332" s="10" t="s">
        <v>1243</v>
      </c>
      <c r="O332" s="10" t="s">
        <v>30</v>
      </c>
      <c r="P332" s="65"/>
      <c r="Q332" s="10" t="s">
        <v>1244</v>
      </c>
    </row>
    <row r="333" s="3" customFormat="1" ht="67.5" spans="1:17">
      <c r="A333" s="9"/>
      <c r="B333" s="10"/>
      <c r="C333" s="10"/>
      <c r="D333" s="10"/>
      <c r="E333" s="10"/>
      <c r="F333" s="10" t="s">
        <v>1245</v>
      </c>
      <c r="G333" s="10"/>
      <c r="H333" s="10">
        <v>2</v>
      </c>
      <c r="I333" s="10" t="s">
        <v>25</v>
      </c>
      <c r="J333" s="10" t="s">
        <v>1246</v>
      </c>
      <c r="K333" s="10" t="s">
        <v>247</v>
      </c>
      <c r="L333" s="10" t="s">
        <v>109</v>
      </c>
      <c r="M333" s="10" t="s">
        <v>28</v>
      </c>
      <c r="N333" s="10" t="s">
        <v>1243</v>
      </c>
      <c r="O333" s="10" t="s">
        <v>30</v>
      </c>
      <c r="P333" s="65"/>
      <c r="Q333" s="9"/>
    </row>
    <row r="334" s="3" customFormat="1" ht="27" spans="1:17">
      <c r="A334" s="11">
        <v>68</v>
      </c>
      <c r="B334" s="10" t="s">
        <v>1247</v>
      </c>
      <c r="C334" s="12" t="s">
        <v>1248</v>
      </c>
      <c r="D334" s="12" t="s">
        <v>104</v>
      </c>
      <c r="E334" s="12"/>
      <c r="F334" s="12" t="s">
        <v>1249</v>
      </c>
      <c r="G334" s="12" t="s">
        <v>1250</v>
      </c>
      <c r="H334" s="12">
        <v>1</v>
      </c>
      <c r="I334" s="12" t="s">
        <v>36</v>
      </c>
      <c r="J334" s="12" t="s">
        <v>1251</v>
      </c>
      <c r="K334" s="12" t="s">
        <v>27</v>
      </c>
      <c r="L334" s="12"/>
      <c r="M334" s="12" t="s">
        <v>28</v>
      </c>
      <c r="N334" s="12"/>
      <c r="O334" s="12" t="s">
        <v>64</v>
      </c>
      <c r="P334" s="12"/>
      <c r="Q334" s="67" t="s">
        <v>1252</v>
      </c>
    </row>
    <row r="335" s="3" customFormat="1" ht="27" spans="1:17">
      <c r="A335" s="11"/>
      <c r="B335" s="10"/>
      <c r="C335" s="12"/>
      <c r="D335" s="12"/>
      <c r="E335" s="12"/>
      <c r="F335" s="12" t="s">
        <v>32</v>
      </c>
      <c r="G335" s="12" t="s">
        <v>1250</v>
      </c>
      <c r="H335" s="12">
        <v>1</v>
      </c>
      <c r="I335" s="12" t="s">
        <v>34</v>
      </c>
      <c r="J335" s="12" t="s">
        <v>1253</v>
      </c>
      <c r="K335" s="12" t="s">
        <v>27</v>
      </c>
      <c r="L335" s="12"/>
      <c r="M335" s="12" t="s">
        <v>28</v>
      </c>
      <c r="N335" s="12"/>
      <c r="O335" s="12" t="s">
        <v>64</v>
      </c>
      <c r="P335" s="12"/>
      <c r="Q335" s="12"/>
    </row>
    <row r="336" s="3" customFormat="1" ht="27" spans="1:17">
      <c r="A336" s="11"/>
      <c r="B336" s="10"/>
      <c r="C336" s="12"/>
      <c r="D336" s="12"/>
      <c r="E336" s="12"/>
      <c r="F336" s="12" t="s">
        <v>1254</v>
      </c>
      <c r="G336" s="12" t="s">
        <v>1255</v>
      </c>
      <c r="H336" s="12">
        <v>1</v>
      </c>
      <c r="I336" s="12" t="s">
        <v>25</v>
      </c>
      <c r="J336" s="12" t="s">
        <v>1256</v>
      </c>
      <c r="K336" s="12" t="s">
        <v>27</v>
      </c>
      <c r="L336" s="12"/>
      <c r="M336" s="12" t="s">
        <v>28</v>
      </c>
      <c r="N336" s="12"/>
      <c r="O336" s="12" t="s">
        <v>64</v>
      </c>
      <c r="P336" s="12"/>
      <c r="Q336" s="12"/>
    </row>
    <row r="337" s="3" customFormat="1" spans="1:17">
      <c r="A337" s="11"/>
      <c r="B337" s="10"/>
      <c r="C337" s="12"/>
      <c r="D337" s="12"/>
      <c r="E337" s="12"/>
      <c r="F337" s="10" t="s">
        <v>619</v>
      </c>
      <c r="G337" s="12" t="s">
        <v>1257</v>
      </c>
      <c r="H337" s="12">
        <v>1</v>
      </c>
      <c r="I337" s="12" t="s">
        <v>34</v>
      </c>
      <c r="J337" s="12" t="s">
        <v>1256</v>
      </c>
      <c r="K337" s="12" t="s">
        <v>27</v>
      </c>
      <c r="L337" s="12"/>
      <c r="M337" s="12" t="s">
        <v>28</v>
      </c>
      <c r="N337" s="12"/>
      <c r="O337" s="12" t="s">
        <v>64</v>
      </c>
      <c r="P337" s="12"/>
      <c r="Q337" s="12"/>
    </row>
    <row r="338" s="3" customFormat="1" ht="27" spans="1:17">
      <c r="A338" s="11"/>
      <c r="B338" s="10"/>
      <c r="C338" s="12"/>
      <c r="D338" s="12"/>
      <c r="E338" s="12"/>
      <c r="F338" s="10"/>
      <c r="G338" s="12" t="s">
        <v>1258</v>
      </c>
      <c r="H338" s="12">
        <v>5</v>
      </c>
      <c r="I338" s="12" t="s">
        <v>25</v>
      </c>
      <c r="J338" s="12" t="s">
        <v>1259</v>
      </c>
      <c r="K338" s="12" t="s">
        <v>27</v>
      </c>
      <c r="L338" s="12"/>
      <c r="M338" s="12" t="s">
        <v>28</v>
      </c>
      <c r="N338" s="12"/>
      <c r="O338" s="12" t="s">
        <v>64</v>
      </c>
      <c r="P338" s="12"/>
      <c r="Q338" s="12"/>
    </row>
    <row r="339" ht="27" spans="1:17">
      <c r="A339" s="11"/>
      <c r="B339" s="10"/>
      <c r="C339" s="12"/>
      <c r="D339" s="12"/>
      <c r="E339" s="12"/>
      <c r="F339" s="12" t="s">
        <v>1260</v>
      </c>
      <c r="G339" s="12" t="s">
        <v>1261</v>
      </c>
      <c r="H339" s="12">
        <v>4</v>
      </c>
      <c r="I339" s="12" t="s">
        <v>34</v>
      </c>
      <c r="J339" s="12" t="s">
        <v>1259</v>
      </c>
      <c r="K339" s="12" t="s">
        <v>27</v>
      </c>
      <c r="L339" s="12"/>
      <c r="M339" s="12" t="s">
        <v>28</v>
      </c>
      <c r="N339" s="12"/>
      <c r="O339" s="12" t="s">
        <v>64</v>
      </c>
      <c r="P339" s="12"/>
      <c r="Q339" s="12"/>
    </row>
    <row r="340" s="3" customFormat="1" ht="81" spans="1:17">
      <c r="A340" s="13">
        <v>69</v>
      </c>
      <c r="B340" s="10" t="s">
        <v>1262</v>
      </c>
      <c r="C340" s="10" t="s">
        <v>1263</v>
      </c>
      <c r="D340" s="10" t="s">
        <v>1264</v>
      </c>
      <c r="E340" s="10" t="s">
        <v>363</v>
      </c>
      <c r="F340" s="10" t="s">
        <v>1265</v>
      </c>
      <c r="G340" s="10" t="s">
        <v>1266</v>
      </c>
      <c r="H340" s="10">
        <v>1</v>
      </c>
      <c r="I340" s="10" t="s">
        <v>25</v>
      </c>
      <c r="J340" s="10" t="s">
        <v>1267</v>
      </c>
      <c r="K340" s="10" t="s">
        <v>27</v>
      </c>
      <c r="L340" s="10" t="s">
        <v>27</v>
      </c>
      <c r="M340" s="10" t="s">
        <v>28</v>
      </c>
      <c r="N340" s="10" t="s">
        <v>1268</v>
      </c>
      <c r="O340" s="10" t="s">
        <v>30</v>
      </c>
      <c r="P340" s="10"/>
      <c r="Q340" s="10" t="s">
        <v>1269</v>
      </c>
    </row>
    <row r="341" s="3" customFormat="1" ht="378" spans="1:17">
      <c r="A341" s="13"/>
      <c r="B341" s="10"/>
      <c r="C341" s="10"/>
      <c r="D341" s="10"/>
      <c r="E341" s="10"/>
      <c r="F341" s="10" t="s">
        <v>1270</v>
      </c>
      <c r="G341" s="20" t="s">
        <v>1271</v>
      </c>
      <c r="H341" s="10">
        <v>1</v>
      </c>
      <c r="I341" s="10" t="s">
        <v>25</v>
      </c>
      <c r="J341" s="10" t="s">
        <v>1272</v>
      </c>
      <c r="K341" s="10" t="s">
        <v>27</v>
      </c>
      <c r="L341" s="10" t="s">
        <v>27</v>
      </c>
      <c r="M341" s="10" t="s">
        <v>28</v>
      </c>
      <c r="N341" s="10" t="s">
        <v>1268</v>
      </c>
      <c r="O341" s="10" t="s">
        <v>64</v>
      </c>
      <c r="P341" s="10"/>
      <c r="Q341" s="10"/>
    </row>
    <row r="342" s="3" customFormat="1" ht="283.5" spans="1:17">
      <c r="A342" s="13"/>
      <c r="B342" s="10"/>
      <c r="C342" s="10"/>
      <c r="D342" s="10"/>
      <c r="E342" s="10"/>
      <c r="F342" s="10" t="s">
        <v>1273</v>
      </c>
      <c r="G342" s="20" t="s">
        <v>1274</v>
      </c>
      <c r="H342" s="10">
        <v>1</v>
      </c>
      <c r="I342" s="10" t="s">
        <v>25</v>
      </c>
      <c r="J342" s="10" t="s">
        <v>1275</v>
      </c>
      <c r="K342" s="10" t="s">
        <v>27</v>
      </c>
      <c r="L342" s="10" t="s">
        <v>27</v>
      </c>
      <c r="M342" s="10" t="s">
        <v>28</v>
      </c>
      <c r="N342" s="10" t="s">
        <v>1268</v>
      </c>
      <c r="O342" s="10" t="s">
        <v>30</v>
      </c>
      <c r="P342" s="10"/>
      <c r="Q342" s="10"/>
    </row>
    <row r="343" s="3" customFormat="1" ht="202.5" spans="1:17">
      <c r="A343" s="13"/>
      <c r="B343" s="10"/>
      <c r="C343" s="10"/>
      <c r="D343" s="10"/>
      <c r="E343" s="10"/>
      <c r="F343" s="10" t="s">
        <v>983</v>
      </c>
      <c r="G343" s="20" t="s">
        <v>1276</v>
      </c>
      <c r="H343" s="10">
        <v>5</v>
      </c>
      <c r="I343" s="10" t="s">
        <v>25</v>
      </c>
      <c r="J343" s="10" t="s">
        <v>1272</v>
      </c>
      <c r="K343" s="10" t="s">
        <v>27</v>
      </c>
      <c r="L343" s="10" t="s">
        <v>27</v>
      </c>
      <c r="M343" s="10" t="s">
        <v>28</v>
      </c>
      <c r="N343" s="10" t="s">
        <v>1277</v>
      </c>
      <c r="O343" s="10" t="s">
        <v>64</v>
      </c>
      <c r="P343" s="10"/>
      <c r="Q343" s="10"/>
    </row>
    <row r="344" s="3" customFormat="1" ht="67.5" spans="1:17">
      <c r="A344" s="13"/>
      <c r="B344" s="10"/>
      <c r="C344" s="10"/>
      <c r="D344" s="10"/>
      <c r="E344" s="10"/>
      <c r="F344" s="10" t="s">
        <v>376</v>
      </c>
      <c r="G344" s="10" t="s">
        <v>1278</v>
      </c>
      <c r="H344" s="10">
        <v>2</v>
      </c>
      <c r="I344" s="10" t="s">
        <v>34</v>
      </c>
      <c r="J344" s="10" t="s">
        <v>1275</v>
      </c>
      <c r="K344" s="10" t="s">
        <v>27</v>
      </c>
      <c r="L344" s="10" t="s">
        <v>27</v>
      </c>
      <c r="M344" s="10" t="s">
        <v>28</v>
      </c>
      <c r="N344" s="10" t="s">
        <v>1277</v>
      </c>
      <c r="O344" s="10" t="s">
        <v>30</v>
      </c>
      <c r="P344" s="10"/>
      <c r="Q344" s="10"/>
    </row>
    <row r="345" s="3" customFormat="1" ht="364.5" spans="1:17">
      <c r="A345" s="13"/>
      <c r="B345" s="10"/>
      <c r="C345" s="10"/>
      <c r="D345" s="10"/>
      <c r="E345" s="10"/>
      <c r="F345" s="10" t="s">
        <v>1279</v>
      </c>
      <c r="G345" s="20" t="s">
        <v>1280</v>
      </c>
      <c r="H345" s="10">
        <v>1</v>
      </c>
      <c r="I345" s="10" t="s">
        <v>34</v>
      </c>
      <c r="J345" s="10" t="s">
        <v>1281</v>
      </c>
      <c r="K345" s="10" t="s">
        <v>27</v>
      </c>
      <c r="L345" s="10" t="s">
        <v>27</v>
      </c>
      <c r="M345" s="10" t="s">
        <v>28</v>
      </c>
      <c r="N345" s="10" t="s">
        <v>1277</v>
      </c>
      <c r="O345" s="10" t="s">
        <v>30</v>
      </c>
      <c r="P345" s="10"/>
      <c r="Q345" s="10"/>
    </row>
    <row r="346" s="3" customFormat="1" ht="81" spans="1:17">
      <c r="A346" s="9">
        <v>70</v>
      </c>
      <c r="B346" s="10" t="s">
        <v>1282</v>
      </c>
      <c r="C346" s="10" t="s">
        <v>1283</v>
      </c>
      <c r="D346" s="10" t="s">
        <v>104</v>
      </c>
      <c r="E346" s="10"/>
      <c r="F346" s="10" t="s">
        <v>1284</v>
      </c>
      <c r="G346" s="10" t="s">
        <v>1285</v>
      </c>
      <c r="H346" s="10">
        <v>1</v>
      </c>
      <c r="I346" s="10" t="s">
        <v>36</v>
      </c>
      <c r="J346" s="10" t="s">
        <v>1286</v>
      </c>
      <c r="K346" s="10" t="s">
        <v>27</v>
      </c>
      <c r="L346" s="10" t="s">
        <v>109</v>
      </c>
      <c r="M346" s="10" t="s">
        <v>62</v>
      </c>
      <c r="N346" s="10" t="s">
        <v>1287</v>
      </c>
      <c r="O346" s="10" t="s">
        <v>30</v>
      </c>
      <c r="P346" s="10"/>
      <c r="Q346" s="10" t="s">
        <v>1288</v>
      </c>
    </row>
    <row r="347" s="3" customFormat="1" ht="54" spans="1:17">
      <c r="A347" s="9"/>
      <c r="B347" s="10"/>
      <c r="C347" s="10"/>
      <c r="D347" s="10"/>
      <c r="E347" s="10"/>
      <c r="F347" s="10" t="s">
        <v>1289</v>
      </c>
      <c r="G347" s="10" t="s">
        <v>1290</v>
      </c>
      <c r="H347" s="10">
        <v>5</v>
      </c>
      <c r="I347" s="10" t="s">
        <v>25</v>
      </c>
      <c r="J347" s="10" t="s">
        <v>1286</v>
      </c>
      <c r="K347" s="10" t="s">
        <v>27</v>
      </c>
      <c r="L347" s="10" t="s">
        <v>1291</v>
      </c>
      <c r="M347" s="10" t="s">
        <v>28</v>
      </c>
      <c r="N347" s="10" t="s">
        <v>1292</v>
      </c>
      <c r="O347" s="10" t="s">
        <v>30</v>
      </c>
      <c r="P347" s="10"/>
      <c r="Q347" s="10"/>
    </row>
    <row r="348" s="3" customFormat="1" ht="40.5" spans="1:17">
      <c r="A348" s="9">
        <v>71</v>
      </c>
      <c r="B348" s="10" t="s">
        <v>1293</v>
      </c>
      <c r="C348" s="10" t="s">
        <v>242</v>
      </c>
      <c r="D348" s="10" t="s">
        <v>104</v>
      </c>
      <c r="E348" s="10" t="s">
        <v>456</v>
      </c>
      <c r="F348" s="10" t="s">
        <v>429</v>
      </c>
      <c r="G348" s="10" t="s">
        <v>1294</v>
      </c>
      <c r="H348" s="10">
        <v>1</v>
      </c>
      <c r="I348" s="10" t="s">
        <v>34</v>
      </c>
      <c r="J348" s="10" t="s">
        <v>1295</v>
      </c>
      <c r="K348" s="10" t="s">
        <v>27</v>
      </c>
      <c r="L348" s="10" t="s">
        <v>61</v>
      </c>
      <c r="M348" s="10" t="s">
        <v>28</v>
      </c>
      <c r="N348" s="10" t="s">
        <v>63</v>
      </c>
      <c r="O348" s="10" t="s">
        <v>30</v>
      </c>
      <c r="P348" s="10"/>
      <c r="Q348" s="10" t="s">
        <v>1296</v>
      </c>
    </row>
    <row r="349" s="3" customFormat="1" ht="40.5" spans="1:17">
      <c r="A349" s="9"/>
      <c r="B349" s="10"/>
      <c r="C349" s="10"/>
      <c r="D349" s="10"/>
      <c r="E349" s="10"/>
      <c r="F349" s="10" t="s">
        <v>435</v>
      </c>
      <c r="G349" s="10" t="s">
        <v>1284</v>
      </c>
      <c r="H349" s="10">
        <v>1</v>
      </c>
      <c r="I349" s="10" t="s">
        <v>25</v>
      </c>
      <c r="J349" s="10" t="s">
        <v>1297</v>
      </c>
      <c r="K349" s="10" t="s">
        <v>27</v>
      </c>
      <c r="L349" s="10" t="s">
        <v>61</v>
      </c>
      <c r="M349" s="10" t="s">
        <v>28</v>
      </c>
      <c r="N349" s="10" t="s">
        <v>63</v>
      </c>
      <c r="O349" s="10" t="s">
        <v>30</v>
      </c>
      <c r="P349" s="10" t="s">
        <v>1298</v>
      </c>
      <c r="Q349" s="10"/>
    </row>
    <row r="350" s="3" customFormat="1" ht="108" spans="1:17">
      <c r="A350" s="10">
        <v>72</v>
      </c>
      <c r="B350" s="10" t="s">
        <v>1299</v>
      </c>
      <c r="C350" s="10" t="s">
        <v>242</v>
      </c>
      <c r="D350" s="10" t="s">
        <v>104</v>
      </c>
      <c r="E350" s="10" t="s">
        <v>1300</v>
      </c>
      <c r="F350" s="10" t="s">
        <v>1301</v>
      </c>
      <c r="G350" s="10" t="s">
        <v>1302</v>
      </c>
      <c r="H350" s="10">
        <v>8</v>
      </c>
      <c r="I350" s="10" t="s">
        <v>25</v>
      </c>
      <c r="J350" s="10" t="s">
        <v>1303</v>
      </c>
      <c r="K350" s="10" t="s">
        <v>27</v>
      </c>
      <c r="L350" s="10" t="s">
        <v>61</v>
      </c>
      <c r="M350" s="10" t="s">
        <v>28</v>
      </c>
      <c r="N350" s="10" t="s">
        <v>1304</v>
      </c>
      <c r="O350" s="10" t="s">
        <v>64</v>
      </c>
      <c r="P350" s="10" t="s">
        <v>111</v>
      </c>
      <c r="Q350" s="10" t="s">
        <v>1305</v>
      </c>
    </row>
    <row r="351" s="3" customFormat="1" ht="202.5" spans="1:17">
      <c r="A351" s="10"/>
      <c r="B351" s="10"/>
      <c r="C351" s="10"/>
      <c r="D351" s="10"/>
      <c r="E351" s="10"/>
      <c r="F351" s="10" t="s">
        <v>1306</v>
      </c>
      <c r="G351" s="20" t="s">
        <v>1307</v>
      </c>
      <c r="H351" s="10">
        <v>1</v>
      </c>
      <c r="I351" s="10" t="s">
        <v>25</v>
      </c>
      <c r="J351" s="10" t="s">
        <v>296</v>
      </c>
      <c r="K351" s="10" t="s">
        <v>27</v>
      </c>
      <c r="L351" s="10" t="s">
        <v>61</v>
      </c>
      <c r="M351" s="10" t="s">
        <v>28</v>
      </c>
      <c r="N351" s="10" t="s">
        <v>1308</v>
      </c>
      <c r="O351" s="10" t="s">
        <v>64</v>
      </c>
      <c r="P351" s="10" t="s">
        <v>111</v>
      </c>
      <c r="Q351" s="10"/>
    </row>
    <row r="352" s="3" customFormat="1" ht="216" spans="1:17">
      <c r="A352" s="10"/>
      <c r="B352" s="10"/>
      <c r="C352" s="10"/>
      <c r="D352" s="10"/>
      <c r="E352" s="10"/>
      <c r="F352" s="10" t="s">
        <v>1309</v>
      </c>
      <c r="G352" s="20" t="s">
        <v>1310</v>
      </c>
      <c r="H352" s="10">
        <v>2</v>
      </c>
      <c r="I352" s="10" t="s">
        <v>25</v>
      </c>
      <c r="J352" s="10" t="s">
        <v>1311</v>
      </c>
      <c r="K352" s="10" t="s">
        <v>27</v>
      </c>
      <c r="L352" s="10" t="s">
        <v>61</v>
      </c>
      <c r="M352" s="10" t="s">
        <v>28</v>
      </c>
      <c r="N352" s="10" t="s">
        <v>1308</v>
      </c>
      <c r="O352" s="10" t="s">
        <v>64</v>
      </c>
      <c r="P352" s="10" t="s">
        <v>111</v>
      </c>
      <c r="Q352" s="10"/>
    </row>
    <row r="353" s="3" customFormat="1" ht="81" spans="1:17">
      <c r="A353" s="13">
        <v>73</v>
      </c>
      <c r="B353" s="10" t="s">
        <v>1312</v>
      </c>
      <c r="C353" s="10" t="s">
        <v>242</v>
      </c>
      <c r="D353" s="10" t="s">
        <v>104</v>
      </c>
      <c r="E353" s="10"/>
      <c r="F353" s="10" t="s">
        <v>1313</v>
      </c>
      <c r="G353" s="33" t="s">
        <v>1314</v>
      </c>
      <c r="H353" s="27">
        <v>5</v>
      </c>
      <c r="I353" s="10" t="s">
        <v>25</v>
      </c>
      <c r="J353" s="33" t="s">
        <v>1315</v>
      </c>
      <c r="K353" s="10" t="s">
        <v>27</v>
      </c>
      <c r="L353" s="10" t="s">
        <v>1011</v>
      </c>
      <c r="M353" s="10" t="s">
        <v>28</v>
      </c>
      <c r="N353" s="10" t="s">
        <v>1012</v>
      </c>
      <c r="O353" s="10" t="s">
        <v>64</v>
      </c>
      <c r="P353" s="13" t="s">
        <v>111</v>
      </c>
      <c r="Q353" s="10" t="s">
        <v>1316</v>
      </c>
    </row>
    <row r="354" s="3" customFormat="1" ht="81" spans="1:17">
      <c r="A354" s="13"/>
      <c r="B354" s="10"/>
      <c r="C354" s="10"/>
      <c r="D354" s="10"/>
      <c r="E354" s="10"/>
      <c r="F354" s="10" t="s">
        <v>1317</v>
      </c>
      <c r="G354" s="27" t="s">
        <v>1318</v>
      </c>
      <c r="H354" s="27">
        <v>5</v>
      </c>
      <c r="I354" s="10" t="s">
        <v>25</v>
      </c>
      <c r="J354" s="27" t="s">
        <v>1319</v>
      </c>
      <c r="K354" s="10" t="s">
        <v>27</v>
      </c>
      <c r="L354" s="21" t="s">
        <v>27</v>
      </c>
      <c r="M354" s="10" t="s">
        <v>28</v>
      </c>
      <c r="N354" s="10" t="s">
        <v>1012</v>
      </c>
      <c r="O354" s="10" t="s">
        <v>64</v>
      </c>
      <c r="P354" s="10" t="s">
        <v>111</v>
      </c>
      <c r="Q354" s="10"/>
    </row>
    <row r="355" s="3" customFormat="1" ht="40.5" spans="1:17">
      <c r="A355" s="9">
        <v>74</v>
      </c>
      <c r="B355" s="10" t="s">
        <v>1320</v>
      </c>
      <c r="C355" s="10" t="s">
        <v>1321</v>
      </c>
      <c r="D355" s="10" t="s">
        <v>1322</v>
      </c>
      <c r="E355" s="10" t="s">
        <v>1323</v>
      </c>
      <c r="F355" s="10" t="s">
        <v>429</v>
      </c>
      <c r="G355" s="10" t="s">
        <v>806</v>
      </c>
      <c r="H355" s="10">
        <v>5</v>
      </c>
      <c r="I355" s="10" t="s">
        <v>25</v>
      </c>
      <c r="J355" s="10" t="s">
        <v>1324</v>
      </c>
      <c r="K355" s="10" t="s">
        <v>27</v>
      </c>
      <c r="L355" s="10" t="s">
        <v>1325</v>
      </c>
      <c r="M355" s="10" t="s">
        <v>62</v>
      </c>
      <c r="N355" s="10" t="s">
        <v>1326</v>
      </c>
      <c r="O355" s="10"/>
      <c r="P355" s="10"/>
      <c r="Q355" s="10" t="s">
        <v>1327</v>
      </c>
    </row>
    <row r="356" s="3" customFormat="1" ht="27" spans="1:17">
      <c r="A356" s="9"/>
      <c r="B356" s="10"/>
      <c r="C356" s="10"/>
      <c r="D356" s="10"/>
      <c r="E356" s="9"/>
      <c r="F356" s="10" t="s">
        <v>435</v>
      </c>
      <c r="G356" s="10" t="s">
        <v>1328</v>
      </c>
      <c r="H356" s="10">
        <v>3</v>
      </c>
      <c r="I356" s="10" t="s">
        <v>25</v>
      </c>
      <c r="J356" s="10"/>
      <c r="K356" s="10" t="s">
        <v>27</v>
      </c>
      <c r="L356" s="10"/>
      <c r="M356" s="10" t="s">
        <v>28</v>
      </c>
      <c r="N356" s="10" t="s">
        <v>1326</v>
      </c>
      <c r="O356" s="10"/>
      <c r="P356" s="10"/>
      <c r="Q356" s="9"/>
    </row>
    <row r="357" s="3" customFormat="1" ht="27" spans="1:17">
      <c r="A357" s="21"/>
      <c r="B357" s="10"/>
      <c r="C357" s="22"/>
      <c r="D357" s="22"/>
      <c r="E357" s="21"/>
      <c r="F357" s="10" t="s">
        <v>747</v>
      </c>
      <c r="G357" s="27" t="s">
        <v>1329</v>
      </c>
      <c r="H357" s="27">
        <v>1</v>
      </c>
      <c r="I357" s="10" t="s">
        <v>25</v>
      </c>
      <c r="J357" s="27"/>
      <c r="K357" s="10" t="s">
        <v>27</v>
      </c>
      <c r="L357" s="10"/>
      <c r="M357" s="10" t="s">
        <v>28</v>
      </c>
      <c r="N357" s="28" t="s">
        <v>1326</v>
      </c>
      <c r="O357" s="10"/>
      <c r="P357" s="10"/>
      <c r="Q357" s="21"/>
    </row>
    <row r="358" s="3" customFormat="1" ht="81" spans="1:17">
      <c r="A358" s="9">
        <v>75</v>
      </c>
      <c r="B358" s="10" t="s">
        <v>1330</v>
      </c>
      <c r="C358" s="10" t="s">
        <v>1331</v>
      </c>
      <c r="D358" s="10" t="s">
        <v>1332</v>
      </c>
      <c r="E358" s="10" t="s">
        <v>821</v>
      </c>
      <c r="F358" s="10" t="s">
        <v>1333</v>
      </c>
      <c r="G358" s="10" t="s">
        <v>1334</v>
      </c>
      <c r="H358" s="10">
        <v>2</v>
      </c>
      <c r="I358" s="10" t="s">
        <v>25</v>
      </c>
      <c r="J358" s="10" t="s">
        <v>1335</v>
      </c>
      <c r="K358" s="10" t="s">
        <v>1336</v>
      </c>
      <c r="L358" s="10" t="s">
        <v>27</v>
      </c>
      <c r="M358" s="10" t="s">
        <v>28</v>
      </c>
      <c r="N358" s="10" t="s">
        <v>1337</v>
      </c>
      <c r="O358" s="10" t="s">
        <v>30</v>
      </c>
      <c r="P358" s="10"/>
      <c r="Q358" s="10" t="s">
        <v>1338</v>
      </c>
    </row>
    <row r="359" s="3" customFormat="1" ht="81" spans="1:17">
      <c r="A359" s="9"/>
      <c r="B359" s="10"/>
      <c r="C359" s="10"/>
      <c r="D359" s="10"/>
      <c r="E359" s="10"/>
      <c r="F359" s="10" t="s">
        <v>1339</v>
      </c>
      <c r="G359" s="10" t="s">
        <v>1334</v>
      </c>
      <c r="H359" s="10">
        <v>2</v>
      </c>
      <c r="I359" s="10" t="s">
        <v>25</v>
      </c>
      <c r="J359" s="10" t="s">
        <v>1335</v>
      </c>
      <c r="K359" s="10" t="s">
        <v>247</v>
      </c>
      <c r="L359" s="10" t="s">
        <v>27</v>
      </c>
      <c r="M359" s="10" t="s">
        <v>28</v>
      </c>
      <c r="N359" s="10" t="s">
        <v>1337</v>
      </c>
      <c r="O359" s="10" t="s">
        <v>30</v>
      </c>
      <c r="P359" s="10"/>
      <c r="Q359" s="10"/>
    </row>
    <row r="360" s="3" customFormat="1" ht="81" spans="1:17">
      <c r="A360" s="9"/>
      <c r="B360" s="10"/>
      <c r="C360" s="10"/>
      <c r="D360" s="10"/>
      <c r="E360" s="10"/>
      <c r="F360" s="10" t="s">
        <v>1340</v>
      </c>
      <c r="G360" s="10" t="s">
        <v>1334</v>
      </c>
      <c r="H360" s="10">
        <v>2</v>
      </c>
      <c r="I360" s="10" t="s">
        <v>25</v>
      </c>
      <c r="J360" s="10" t="s">
        <v>1335</v>
      </c>
      <c r="K360" s="10" t="s">
        <v>27</v>
      </c>
      <c r="L360" s="10" t="s">
        <v>27</v>
      </c>
      <c r="M360" s="10" t="s">
        <v>28</v>
      </c>
      <c r="N360" s="10" t="s">
        <v>1337</v>
      </c>
      <c r="O360" s="10" t="s">
        <v>30</v>
      </c>
      <c r="P360" s="10"/>
      <c r="Q360" s="10"/>
    </row>
    <row r="361" s="3" customFormat="1" ht="81" spans="1:17">
      <c r="A361" s="9"/>
      <c r="B361" s="10"/>
      <c r="C361" s="10"/>
      <c r="D361" s="10"/>
      <c r="E361" s="10"/>
      <c r="F361" s="10" t="s">
        <v>1341</v>
      </c>
      <c r="G361" s="10" t="s">
        <v>1334</v>
      </c>
      <c r="H361" s="10">
        <v>2</v>
      </c>
      <c r="I361" s="10" t="s">
        <v>25</v>
      </c>
      <c r="J361" s="10" t="s">
        <v>1335</v>
      </c>
      <c r="K361" s="10" t="s">
        <v>27</v>
      </c>
      <c r="L361" s="10" t="s">
        <v>27</v>
      </c>
      <c r="M361" s="10" t="s">
        <v>28</v>
      </c>
      <c r="N361" s="10" t="s">
        <v>1337</v>
      </c>
      <c r="O361" s="10" t="s">
        <v>30</v>
      </c>
      <c r="P361" s="10"/>
      <c r="Q361" s="10"/>
    </row>
    <row r="362" s="3" customFormat="1" ht="81" spans="1:17">
      <c r="A362" s="9"/>
      <c r="B362" s="10"/>
      <c r="C362" s="10"/>
      <c r="D362" s="10"/>
      <c r="E362" s="10"/>
      <c r="F362" s="10" t="s">
        <v>1342</v>
      </c>
      <c r="G362" s="10" t="s">
        <v>1334</v>
      </c>
      <c r="H362" s="10">
        <v>2</v>
      </c>
      <c r="I362" s="10" t="s">
        <v>25</v>
      </c>
      <c r="J362" s="10" t="s">
        <v>1335</v>
      </c>
      <c r="K362" s="10" t="s">
        <v>27</v>
      </c>
      <c r="L362" s="10" t="s">
        <v>27</v>
      </c>
      <c r="M362" s="10" t="s">
        <v>28</v>
      </c>
      <c r="N362" s="10" t="s">
        <v>1337</v>
      </c>
      <c r="O362" s="10" t="s">
        <v>30</v>
      </c>
      <c r="P362" s="10"/>
      <c r="Q362" s="10"/>
    </row>
    <row r="363" s="3" customFormat="1" ht="81" spans="1:17">
      <c r="A363" s="9"/>
      <c r="B363" s="10"/>
      <c r="C363" s="10"/>
      <c r="D363" s="10"/>
      <c r="E363" s="10"/>
      <c r="F363" s="10" t="s">
        <v>1343</v>
      </c>
      <c r="G363" s="10" t="s">
        <v>1334</v>
      </c>
      <c r="H363" s="10">
        <v>2</v>
      </c>
      <c r="I363" s="10" t="s">
        <v>25</v>
      </c>
      <c r="J363" s="10" t="s">
        <v>1335</v>
      </c>
      <c r="K363" s="10" t="s">
        <v>27</v>
      </c>
      <c r="L363" s="10" t="s">
        <v>27</v>
      </c>
      <c r="M363" s="10" t="s">
        <v>28</v>
      </c>
      <c r="N363" s="10" t="s">
        <v>1337</v>
      </c>
      <c r="O363" s="10" t="s">
        <v>30</v>
      </c>
      <c r="P363" s="10"/>
      <c r="Q363" s="10"/>
    </row>
    <row r="364" s="3" customFormat="1" ht="81" spans="1:17">
      <c r="A364" s="9"/>
      <c r="B364" s="10"/>
      <c r="C364" s="10"/>
      <c r="D364" s="10"/>
      <c r="E364" s="10"/>
      <c r="F364" s="10" t="s">
        <v>1344</v>
      </c>
      <c r="G364" s="10" t="s">
        <v>1334</v>
      </c>
      <c r="H364" s="10">
        <v>2</v>
      </c>
      <c r="I364" s="10" t="s">
        <v>25</v>
      </c>
      <c r="J364" s="10" t="s">
        <v>1335</v>
      </c>
      <c r="K364" s="10" t="s">
        <v>27</v>
      </c>
      <c r="L364" s="10" t="s">
        <v>27</v>
      </c>
      <c r="M364" s="10" t="s">
        <v>28</v>
      </c>
      <c r="N364" s="10" t="s">
        <v>1337</v>
      </c>
      <c r="O364" s="10" t="s">
        <v>30</v>
      </c>
      <c r="P364" s="10"/>
      <c r="Q364" s="10"/>
    </row>
    <row r="365" s="3" customFormat="1" ht="81" spans="1:17">
      <c r="A365" s="9"/>
      <c r="B365" s="10"/>
      <c r="C365" s="10"/>
      <c r="D365" s="10"/>
      <c r="E365" s="10"/>
      <c r="F365" s="10" t="s">
        <v>1345</v>
      </c>
      <c r="G365" s="10" t="s">
        <v>1334</v>
      </c>
      <c r="H365" s="10">
        <v>2</v>
      </c>
      <c r="I365" s="10" t="s">
        <v>25</v>
      </c>
      <c r="J365" s="10" t="s">
        <v>1335</v>
      </c>
      <c r="K365" s="10" t="s">
        <v>27</v>
      </c>
      <c r="L365" s="10" t="s">
        <v>27</v>
      </c>
      <c r="M365" s="10" t="s">
        <v>28</v>
      </c>
      <c r="N365" s="10" t="s">
        <v>1337</v>
      </c>
      <c r="O365" s="10" t="s">
        <v>30</v>
      </c>
      <c r="P365" s="10"/>
      <c r="Q365" s="10"/>
    </row>
    <row r="366" s="3" customFormat="1" ht="81" spans="1:17">
      <c r="A366" s="9"/>
      <c r="B366" s="10"/>
      <c r="C366" s="10"/>
      <c r="D366" s="10"/>
      <c r="E366" s="10"/>
      <c r="F366" s="10" t="s">
        <v>1346</v>
      </c>
      <c r="G366" s="10" t="s">
        <v>1334</v>
      </c>
      <c r="H366" s="10">
        <v>2</v>
      </c>
      <c r="I366" s="10" t="s">
        <v>25</v>
      </c>
      <c r="J366" s="10" t="s">
        <v>1335</v>
      </c>
      <c r="K366" s="10" t="s">
        <v>27</v>
      </c>
      <c r="L366" s="10" t="s">
        <v>27</v>
      </c>
      <c r="M366" s="10" t="s">
        <v>28</v>
      </c>
      <c r="N366" s="10" t="s">
        <v>1337</v>
      </c>
      <c r="O366" s="10" t="s">
        <v>30</v>
      </c>
      <c r="P366" s="10"/>
      <c r="Q366" s="10"/>
    </row>
    <row r="367" s="3" customFormat="1" ht="81" spans="1:17">
      <c r="A367" s="9"/>
      <c r="B367" s="10"/>
      <c r="C367" s="10"/>
      <c r="D367" s="10"/>
      <c r="E367" s="10"/>
      <c r="F367" s="10" t="s">
        <v>1347</v>
      </c>
      <c r="G367" s="10" t="s">
        <v>1334</v>
      </c>
      <c r="H367" s="10">
        <v>6</v>
      </c>
      <c r="I367" s="10" t="s">
        <v>25</v>
      </c>
      <c r="J367" s="10" t="s">
        <v>384</v>
      </c>
      <c r="K367" s="10" t="s">
        <v>1336</v>
      </c>
      <c r="L367" s="10" t="s">
        <v>27</v>
      </c>
      <c r="M367" s="10" t="s">
        <v>28</v>
      </c>
      <c r="N367" s="10" t="s">
        <v>1337</v>
      </c>
      <c r="O367" s="10" t="s">
        <v>30</v>
      </c>
      <c r="P367" s="10"/>
      <c r="Q367" s="10"/>
    </row>
    <row r="368" s="3" customFormat="1" ht="81" spans="1:17">
      <c r="A368" s="9"/>
      <c r="B368" s="10"/>
      <c r="C368" s="10"/>
      <c r="D368" s="10"/>
      <c r="E368" s="10"/>
      <c r="F368" s="10" t="s">
        <v>1348</v>
      </c>
      <c r="G368" s="10" t="s">
        <v>1334</v>
      </c>
      <c r="H368" s="10">
        <v>2</v>
      </c>
      <c r="I368" s="10" t="s">
        <v>25</v>
      </c>
      <c r="J368" s="10" t="s">
        <v>1335</v>
      </c>
      <c r="K368" s="10" t="s">
        <v>247</v>
      </c>
      <c r="L368" s="10" t="s">
        <v>27</v>
      </c>
      <c r="M368" s="10" t="s">
        <v>28</v>
      </c>
      <c r="N368" s="10" t="s">
        <v>1337</v>
      </c>
      <c r="O368" s="10" t="s">
        <v>30</v>
      </c>
      <c r="P368" s="10"/>
      <c r="Q368" s="10"/>
    </row>
    <row r="369" s="3" customFormat="1" ht="54" spans="1:17">
      <c r="A369" s="9">
        <v>76</v>
      </c>
      <c r="B369" s="10" t="s">
        <v>1349</v>
      </c>
      <c r="C369" s="10" t="s">
        <v>20</v>
      </c>
      <c r="D369" s="10" t="s">
        <v>104</v>
      </c>
      <c r="E369" s="10" t="s">
        <v>1350</v>
      </c>
      <c r="F369" s="38" t="s">
        <v>568</v>
      </c>
      <c r="G369" s="38" t="s">
        <v>1351</v>
      </c>
      <c r="H369" s="10">
        <v>2</v>
      </c>
      <c r="I369" s="10" t="s">
        <v>36</v>
      </c>
      <c r="J369" s="10" t="s">
        <v>1352</v>
      </c>
      <c r="K369" s="10" t="s">
        <v>247</v>
      </c>
      <c r="L369" s="10" t="s">
        <v>838</v>
      </c>
      <c r="M369" s="10" t="s">
        <v>62</v>
      </c>
      <c r="N369" s="10" t="s">
        <v>1353</v>
      </c>
      <c r="O369" s="10" t="s">
        <v>64</v>
      </c>
      <c r="P369" s="10" t="s">
        <v>1354</v>
      </c>
      <c r="Q369" s="10" t="s">
        <v>1355</v>
      </c>
    </row>
    <row r="370" s="3" customFormat="1" ht="283.5" spans="1:17">
      <c r="A370" s="9"/>
      <c r="B370" s="10"/>
      <c r="C370" s="10"/>
      <c r="D370" s="10"/>
      <c r="E370" s="10"/>
      <c r="F370" s="38" t="s">
        <v>1356</v>
      </c>
      <c r="G370" s="42" t="s">
        <v>1357</v>
      </c>
      <c r="H370" s="10">
        <v>2</v>
      </c>
      <c r="I370" s="10" t="s">
        <v>25</v>
      </c>
      <c r="J370" s="10" t="s">
        <v>1358</v>
      </c>
      <c r="K370" s="10" t="s">
        <v>111</v>
      </c>
      <c r="L370" s="10" t="s">
        <v>432</v>
      </c>
      <c r="M370" s="10" t="s">
        <v>28</v>
      </c>
      <c r="N370" s="10" t="s">
        <v>1353</v>
      </c>
      <c r="O370" s="10" t="s">
        <v>64</v>
      </c>
      <c r="P370" s="10" t="s">
        <v>1359</v>
      </c>
      <c r="Q370" s="10"/>
    </row>
    <row r="371" s="3" customFormat="1" ht="391.5" spans="1:17">
      <c r="A371" s="9"/>
      <c r="B371" s="10"/>
      <c r="C371" s="10"/>
      <c r="D371" s="10"/>
      <c r="E371" s="10"/>
      <c r="F371" s="38" t="s">
        <v>32</v>
      </c>
      <c r="G371" s="42" t="s">
        <v>1360</v>
      </c>
      <c r="H371" s="10">
        <v>10</v>
      </c>
      <c r="I371" s="10" t="s">
        <v>25</v>
      </c>
      <c r="J371" s="10" t="s">
        <v>1352</v>
      </c>
      <c r="K371" s="10" t="s">
        <v>111</v>
      </c>
      <c r="L371" s="10" t="s">
        <v>432</v>
      </c>
      <c r="M371" s="10" t="s">
        <v>28</v>
      </c>
      <c r="N371" s="10" t="s">
        <v>1361</v>
      </c>
      <c r="O371" s="10" t="s">
        <v>64</v>
      </c>
      <c r="P371" s="10" t="s">
        <v>111</v>
      </c>
      <c r="Q371" s="10"/>
    </row>
    <row r="372" s="3" customFormat="1" spans="1:17">
      <c r="A372" s="9">
        <v>77</v>
      </c>
      <c r="B372" s="10" t="s">
        <v>1362</v>
      </c>
      <c r="C372" s="10" t="s">
        <v>1363</v>
      </c>
      <c r="D372" s="10" t="s">
        <v>104</v>
      </c>
      <c r="E372" s="10"/>
      <c r="F372" s="10" t="s">
        <v>505</v>
      </c>
      <c r="G372" s="10" t="s">
        <v>1364</v>
      </c>
      <c r="H372" s="10">
        <v>10</v>
      </c>
      <c r="I372" s="10" t="s">
        <v>25</v>
      </c>
      <c r="J372" s="10"/>
      <c r="K372" s="10" t="s">
        <v>27</v>
      </c>
      <c r="L372" s="10" t="s">
        <v>61</v>
      </c>
      <c r="M372" s="10" t="s">
        <v>28</v>
      </c>
      <c r="N372" s="10" t="s">
        <v>1365</v>
      </c>
      <c r="O372" s="10" t="s">
        <v>64</v>
      </c>
      <c r="P372" s="10" t="s">
        <v>111</v>
      </c>
      <c r="Q372" s="52" t="s">
        <v>1366</v>
      </c>
    </row>
    <row r="373" s="3" customFormat="1" spans="1:17">
      <c r="A373" s="9"/>
      <c r="B373" s="10"/>
      <c r="C373" s="10"/>
      <c r="D373" s="10"/>
      <c r="E373" s="10"/>
      <c r="F373" s="22"/>
      <c r="G373" s="22"/>
      <c r="H373" s="22"/>
      <c r="I373" s="22"/>
      <c r="J373" s="22"/>
      <c r="K373" s="22"/>
      <c r="L373" s="22"/>
      <c r="M373" s="22"/>
      <c r="N373" s="22"/>
      <c r="O373" s="22"/>
      <c r="P373" s="22"/>
      <c r="Q373" s="52"/>
    </row>
    <row r="374" s="3" customFormat="1" ht="256.5" spans="1:17">
      <c r="A374" s="10">
        <v>78</v>
      </c>
      <c r="B374" s="10"/>
      <c r="C374" s="10"/>
      <c r="D374" s="10"/>
      <c r="E374" s="10"/>
      <c r="F374" s="10" t="s">
        <v>1367</v>
      </c>
      <c r="G374" s="64" t="s">
        <v>1368</v>
      </c>
      <c r="H374" s="10">
        <v>5</v>
      </c>
      <c r="I374" s="10" t="s">
        <v>25</v>
      </c>
      <c r="J374" s="66" t="s">
        <v>1369</v>
      </c>
      <c r="K374" s="10" t="s">
        <v>27</v>
      </c>
      <c r="L374" s="10" t="s">
        <v>111</v>
      </c>
      <c r="M374" s="10" t="s">
        <v>28</v>
      </c>
      <c r="N374" s="10" t="s">
        <v>1370</v>
      </c>
      <c r="O374" s="10" t="s">
        <v>30</v>
      </c>
      <c r="P374" s="10"/>
      <c r="Q374" s="10"/>
    </row>
    <row r="375" s="3" customFormat="1" spans="1:17">
      <c r="A375" s="9">
        <v>79</v>
      </c>
      <c r="B375" s="10" t="s">
        <v>1371</v>
      </c>
      <c r="C375" s="10" t="s">
        <v>1372</v>
      </c>
      <c r="D375" s="10" t="s">
        <v>1373</v>
      </c>
      <c r="E375" s="10"/>
      <c r="F375" s="10" t="s">
        <v>1374</v>
      </c>
      <c r="G375" s="10" t="s">
        <v>1375</v>
      </c>
      <c r="H375" s="10">
        <v>20</v>
      </c>
      <c r="I375" s="10" t="s">
        <v>25</v>
      </c>
      <c r="J375" s="10"/>
      <c r="K375" s="10" t="s">
        <v>27</v>
      </c>
      <c r="L375" s="10"/>
      <c r="M375" s="10" t="s">
        <v>28</v>
      </c>
      <c r="N375" s="10" t="s">
        <v>1376</v>
      </c>
      <c r="O375" s="10" t="s">
        <v>30</v>
      </c>
      <c r="P375" s="10"/>
      <c r="Q375" s="10" t="s">
        <v>1377</v>
      </c>
    </row>
    <row r="376" s="3" customFormat="1" spans="1:17">
      <c r="A376" s="9"/>
      <c r="B376" s="10"/>
      <c r="C376" s="10"/>
      <c r="D376" s="10"/>
      <c r="E376" s="10"/>
      <c r="F376" s="10"/>
      <c r="G376" s="10"/>
      <c r="H376" s="10"/>
      <c r="I376" s="10"/>
      <c r="J376" s="10"/>
      <c r="K376" s="10"/>
      <c r="L376" s="10"/>
      <c r="M376" s="10"/>
      <c r="N376" s="10"/>
      <c r="O376" s="10"/>
      <c r="P376" s="10"/>
      <c r="Q376" s="9"/>
    </row>
    <row r="377" s="3" customFormat="1" ht="297" spans="1:17">
      <c r="A377" s="13">
        <v>80</v>
      </c>
      <c r="B377" s="28" t="s">
        <v>1378</v>
      </c>
      <c r="C377" s="28" t="s">
        <v>1379</v>
      </c>
      <c r="D377" s="28" t="s">
        <v>56</v>
      </c>
      <c r="E377" s="28"/>
      <c r="F377" s="10" t="s">
        <v>1380</v>
      </c>
      <c r="G377" s="26" t="s">
        <v>1381</v>
      </c>
      <c r="H377" s="33">
        <v>2</v>
      </c>
      <c r="I377" s="10" t="s">
        <v>25</v>
      </c>
      <c r="J377" s="33" t="s">
        <v>1382</v>
      </c>
      <c r="K377" s="10" t="s">
        <v>27</v>
      </c>
      <c r="L377" s="10" t="s">
        <v>1383</v>
      </c>
      <c r="M377" s="10" t="s">
        <v>28</v>
      </c>
      <c r="N377" s="28" t="s">
        <v>1384</v>
      </c>
      <c r="O377" s="10" t="s">
        <v>30</v>
      </c>
      <c r="P377" s="28"/>
      <c r="Q377" s="28" t="s">
        <v>1385</v>
      </c>
    </row>
    <row r="378" s="3" customFormat="1" ht="310.5" spans="1:17">
      <c r="A378" s="13"/>
      <c r="B378" s="28"/>
      <c r="C378" s="28"/>
      <c r="D378" s="28"/>
      <c r="E378" s="28"/>
      <c r="F378" s="10" t="s">
        <v>1386</v>
      </c>
      <c r="G378" s="26" t="s">
        <v>1387</v>
      </c>
      <c r="H378" s="33">
        <v>3</v>
      </c>
      <c r="I378" s="10" t="s">
        <v>25</v>
      </c>
      <c r="J378" s="33" t="s">
        <v>1388</v>
      </c>
      <c r="K378" s="10" t="s">
        <v>27</v>
      </c>
      <c r="L378" s="10" t="s">
        <v>1389</v>
      </c>
      <c r="M378" s="10" t="s">
        <v>28</v>
      </c>
      <c r="N378" s="28" t="s">
        <v>1390</v>
      </c>
      <c r="O378" s="10" t="s">
        <v>30</v>
      </c>
      <c r="P378" s="28"/>
      <c r="Q378" s="28"/>
    </row>
    <row r="379" s="3" customFormat="1" ht="162" spans="1:17">
      <c r="A379" s="13">
        <v>81</v>
      </c>
      <c r="B379" s="10" t="s">
        <v>1391</v>
      </c>
      <c r="C379" s="10" t="s">
        <v>1392</v>
      </c>
      <c r="D379" s="10" t="s">
        <v>104</v>
      </c>
      <c r="E379" s="10"/>
      <c r="F379" s="10" t="s">
        <v>765</v>
      </c>
      <c r="G379" s="10" t="s">
        <v>1393</v>
      </c>
      <c r="H379" s="10">
        <v>10</v>
      </c>
      <c r="I379" s="10" t="s">
        <v>34</v>
      </c>
      <c r="J379" s="10" t="s">
        <v>925</v>
      </c>
      <c r="K379" s="10" t="s">
        <v>27</v>
      </c>
      <c r="L379" s="10" t="s">
        <v>27</v>
      </c>
      <c r="M379" s="10" t="s">
        <v>28</v>
      </c>
      <c r="N379" s="10" t="s">
        <v>1394</v>
      </c>
      <c r="O379" s="10" t="s">
        <v>30</v>
      </c>
      <c r="P379" s="13"/>
      <c r="Q379" s="10" t="s">
        <v>1395</v>
      </c>
    </row>
    <row r="380" s="3" customFormat="1" ht="162" spans="1:17">
      <c r="A380" s="13"/>
      <c r="B380" s="10"/>
      <c r="C380" s="10"/>
      <c r="D380" s="10"/>
      <c r="E380" s="10"/>
      <c r="F380" s="10" t="s">
        <v>1396</v>
      </c>
      <c r="G380" s="10" t="s">
        <v>1397</v>
      </c>
      <c r="H380" s="10">
        <v>10</v>
      </c>
      <c r="I380" s="10" t="s">
        <v>25</v>
      </c>
      <c r="J380" s="10" t="s">
        <v>925</v>
      </c>
      <c r="K380" s="10" t="s">
        <v>27</v>
      </c>
      <c r="L380" s="10" t="s">
        <v>27</v>
      </c>
      <c r="M380" s="10" t="s">
        <v>28</v>
      </c>
      <c r="N380" s="10" t="s">
        <v>1394</v>
      </c>
      <c r="O380" s="10" t="s">
        <v>30</v>
      </c>
      <c r="P380" s="13"/>
      <c r="Q380" s="10"/>
    </row>
    <row r="381" s="3" customFormat="1" ht="54" spans="1:17">
      <c r="A381" s="10">
        <v>82</v>
      </c>
      <c r="B381" s="10" t="s">
        <v>1398</v>
      </c>
      <c r="C381" s="10" t="s">
        <v>1399</v>
      </c>
      <c r="D381" s="10" t="s">
        <v>1264</v>
      </c>
      <c r="E381" s="10"/>
      <c r="F381" s="10" t="s">
        <v>429</v>
      </c>
      <c r="G381" s="10" t="s">
        <v>1400</v>
      </c>
      <c r="H381" s="10">
        <v>30</v>
      </c>
      <c r="I381" s="10" t="s">
        <v>25</v>
      </c>
      <c r="J381" s="10" t="s">
        <v>1401</v>
      </c>
      <c r="K381" s="10" t="s">
        <v>27</v>
      </c>
      <c r="L381" s="10" t="s">
        <v>1402</v>
      </c>
      <c r="M381" s="10" t="s">
        <v>28</v>
      </c>
      <c r="N381" s="10" t="s">
        <v>1403</v>
      </c>
      <c r="O381" s="10" t="s">
        <v>64</v>
      </c>
      <c r="P381" s="10" t="s">
        <v>111</v>
      </c>
      <c r="Q381" s="10" t="s">
        <v>1404</v>
      </c>
    </row>
    <row r="382" s="3" customFormat="1" ht="54" spans="1:17">
      <c r="A382" s="10"/>
      <c r="B382" s="10"/>
      <c r="C382" s="10"/>
      <c r="D382" s="10"/>
      <c r="E382" s="10"/>
      <c r="F382" s="10" t="s">
        <v>435</v>
      </c>
      <c r="G382" s="10" t="s">
        <v>1405</v>
      </c>
      <c r="H382" s="10">
        <v>50</v>
      </c>
      <c r="I382" s="10" t="s">
        <v>25</v>
      </c>
      <c r="J382" s="10" t="s">
        <v>1401</v>
      </c>
      <c r="K382" s="10" t="s">
        <v>27</v>
      </c>
      <c r="L382" s="10" t="s">
        <v>1406</v>
      </c>
      <c r="M382" s="10" t="s">
        <v>28</v>
      </c>
      <c r="N382" s="10" t="s">
        <v>1407</v>
      </c>
      <c r="O382" s="10" t="s">
        <v>64</v>
      </c>
      <c r="P382" s="10" t="s">
        <v>1408</v>
      </c>
      <c r="Q382" s="10"/>
    </row>
    <row r="383" s="3" customFormat="1" ht="40.5" spans="1:17">
      <c r="A383" s="10"/>
      <c r="B383" s="10"/>
      <c r="C383" s="10"/>
      <c r="D383" s="10"/>
      <c r="E383" s="10"/>
      <c r="F383" s="10" t="s">
        <v>747</v>
      </c>
      <c r="G383" s="10" t="s">
        <v>1409</v>
      </c>
      <c r="H383" s="10">
        <v>20</v>
      </c>
      <c r="I383" s="10" t="s">
        <v>25</v>
      </c>
      <c r="J383" s="10" t="s">
        <v>1410</v>
      </c>
      <c r="K383" s="10" t="s">
        <v>27</v>
      </c>
      <c r="L383" s="10" t="s">
        <v>1406</v>
      </c>
      <c r="M383" s="10" t="s">
        <v>28</v>
      </c>
      <c r="N383" s="10" t="s">
        <v>1407</v>
      </c>
      <c r="O383" s="10" t="s">
        <v>64</v>
      </c>
      <c r="P383" s="10" t="s">
        <v>1411</v>
      </c>
      <c r="Q383" s="10"/>
    </row>
    <row r="384" s="3" customFormat="1" ht="40.5" spans="1:17">
      <c r="A384" s="10"/>
      <c r="B384" s="10"/>
      <c r="C384" s="10"/>
      <c r="D384" s="10"/>
      <c r="E384" s="10"/>
      <c r="F384" s="10" t="s">
        <v>750</v>
      </c>
      <c r="G384" s="10" t="s">
        <v>1412</v>
      </c>
      <c r="H384" s="10">
        <v>10</v>
      </c>
      <c r="I384" s="10" t="s">
        <v>25</v>
      </c>
      <c r="J384" s="10" t="s">
        <v>1413</v>
      </c>
      <c r="K384" s="10" t="s">
        <v>27</v>
      </c>
      <c r="L384" s="10" t="s">
        <v>1406</v>
      </c>
      <c r="M384" s="10" t="s">
        <v>28</v>
      </c>
      <c r="N384" s="10" t="s">
        <v>1407</v>
      </c>
      <c r="O384" s="10" t="s">
        <v>64</v>
      </c>
      <c r="P384" s="10" t="s">
        <v>1414</v>
      </c>
      <c r="Q384" s="10"/>
    </row>
    <row r="385" s="3" customFormat="1" ht="40.5" spans="1:17">
      <c r="A385" s="10"/>
      <c r="B385" s="10"/>
      <c r="C385" s="10"/>
      <c r="D385" s="10"/>
      <c r="E385" s="10"/>
      <c r="F385" s="10" t="s">
        <v>1415</v>
      </c>
      <c r="G385" s="10" t="s">
        <v>1416</v>
      </c>
      <c r="H385" s="10">
        <v>5</v>
      </c>
      <c r="I385" s="10" t="s">
        <v>25</v>
      </c>
      <c r="J385" s="10" t="s">
        <v>1417</v>
      </c>
      <c r="K385" s="10" t="s">
        <v>27</v>
      </c>
      <c r="L385" s="10" t="s">
        <v>1406</v>
      </c>
      <c r="M385" s="10" t="s">
        <v>28</v>
      </c>
      <c r="N385" s="10" t="s">
        <v>1407</v>
      </c>
      <c r="O385" s="10" t="s">
        <v>64</v>
      </c>
      <c r="P385" s="10" t="s">
        <v>1418</v>
      </c>
      <c r="Q385" s="10"/>
    </row>
    <row r="386" s="3" customFormat="1" ht="108" spans="1:17">
      <c r="A386" s="30">
        <v>83</v>
      </c>
      <c r="B386" s="10" t="s">
        <v>1419</v>
      </c>
      <c r="C386" s="31" t="s">
        <v>1420</v>
      </c>
      <c r="D386" s="31" t="s">
        <v>104</v>
      </c>
      <c r="E386" s="31"/>
      <c r="F386" s="30" t="s">
        <v>1421</v>
      </c>
      <c r="G386" s="31" t="s">
        <v>1422</v>
      </c>
      <c r="H386" s="30">
        <v>1</v>
      </c>
      <c r="I386" s="30" t="s">
        <v>1423</v>
      </c>
      <c r="J386" s="30" t="s">
        <v>1424</v>
      </c>
      <c r="K386" s="30" t="s">
        <v>27</v>
      </c>
      <c r="L386" s="30" t="s">
        <v>27</v>
      </c>
      <c r="M386" s="30" t="s">
        <v>28</v>
      </c>
      <c r="N386" s="30" t="s">
        <v>1425</v>
      </c>
      <c r="O386" s="30" t="s">
        <v>30</v>
      </c>
      <c r="P386" s="70"/>
      <c r="Q386" s="31" t="s">
        <v>1426</v>
      </c>
    </row>
    <row r="387" s="3" customFormat="1" ht="108" spans="1:17">
      <c r="A387" s="30"/>
      <c r="B387" s="10"/>
      <c r="C387" s="31"/>
      <c r="D387" s="31"/>
      <c r="E387" s="31"/>
      <c r="F387" s="30" t="s">
        <v>1427</v>
      </c>
      <c r="G387" s="31" t="s">
        <v>1428</v>
      </c>
      <c r="H387" s="30">
        <v>1</v>
      </c>
      <c r="I387" s="30" t="s">
        <v>1423</v>
      </c>
      <c r="J387" s="30" t="s">
        <v>1429</v>
      </c>
      <c r="K387" s="30" t="s">
        <v>27</v>
      </c>
      <c r="L387" s="30" t="s">
        <v>27</v>
      </c>
      <c r="M387" s="30" t="s">
        <v>28</v>
      </c>
      <c r="N387" s="30" t="s">
        <v>1425</v>
      </c>
      <c r="O387" s="30" t="s">
        <v>30</v>
      </c>
      <c r="P387" s="70"/>
      <c r="Q387" s="31"/>
    </row>
    <row r="388" s="3" customFormat="1" ht="94.5" spans="1:17">
      <c r="A388" s="30"/>
      <c r="B388" s="10"/>
      <c r="C388" s="31"/>
      <c r="D388" s="31"/>
      <c r="E388" s="31"/>
      <c r="F388" s="30" t="s">
        <v>1430</v>
      </c>
      <c r="G388" s="31" t="s">
        <v>1431</v>
      </c>
      <c r="H388" s="30">
        <v>6</v>
      </c>
      <c r="I388" s="30" t="s">
        <v>1423</v>
      </c>
      <c r="J388" s="30" t="s">
        <v>1432</v>
      </c>
      <c r="K388" s="30" t="s">
        <v>27</v>
      </c>
      <c r="L388" s="30" t="s">
        <v>27</v>
      </c>
      <c r="M388" s="30" t="s">
        <v>28</v>
      </c>
      <c r="N388" s="30" t="s">
        <v>1433</v>
      </c>
      <c r="O388" s="30" t="s">
        <v>30</v>
      </c>
      <c r="P388" s="30"/>
      <c r="Q388" s="31"/>
    </row>
    <row r="389" s="3" customFormat="1" ht="67.5" spans="1:17">
      <c r="A389" s="30"/>
      <c r="B389" s="10"/>
      <c r="C389" s="31"/>
      <c r="D389" s="31"/>
      <c r="E389" s="31"/>
      <c r="F389" s="30" t="s">
        <v>1434</v>
      </c>
      <c r="G389" s="31" t="s">
        <v>1435</v>
      </c>
      <c r="H389" s="30">
        <v>6</v>
      </c>
      <c r="I389" s="30" t="s">
        <v>1423</v>
      </c>
      <c r="J389" s="30" t="s">
        <v>1436</v>
      </c>
      <c r="K389" s="30" t="s">
        <v>27</v>
      </c>
      <c r="L389" s="30" t="s">
        <v>27</v>
      </c>
      <c r="M389" s="30" t="s">
        <v>28</v>
      </c>
      <c r="N389" s="31" t="s">
        <v>1437</v>
      </c>
      <c r="O389" s="30" t="s">
        <v>30</v>
      </c>
      <c r="P389" s="30"/>
      <c r="Q389" s="31"/>
    </row>
    <row r="390" s="3" customFormat="1" ht="202.5" spans="1:17">
      <c r="A390" s="9">
        <v>84</v>
      </c>
      <c r="B390" s="10" t="s">
        <v>1438</v>
      </c>
      <c r="C390" s="10" t="s">
        <v>1439</v>
      </c>
      <c r="D390" s="10" t="s">
        <v>323</v>
      </c>
      <c r="E390" s="12" t="s">
        <v>456</v>
      </c>
      <c r="F390" s="10" t="s">
        <v>700</v>
      </c>
      <c r="G390" s="20" t="s">
        <v>1440</v>
      </c>
      <c r="H390" s="10">
        <v>8</v>
      </c>
      <c r="I390" s="10" t="s">
        <v>25</v>
      </c>
      <c r="J390" s="10" t="s">
        <v>1441</v>
      </c>
      <c r="K390" s="10" t="s">
        <v>27</v>
      </c>
      <c r="L390" s="10"/>
      <c r="M390" s="10" t="s">
        <v>28</v>
      </c>
      <c r="N390" s="10" t="s">
        <v>1442</v>
      </c>
      <c r="O390" s="10" t="s">
        <v>30</v>
      </c>
      <c r="P390" s="10"/>
      <c r="Q390" s="10" t="s">
        <v>1443</v>
      </c>
    </row>
    <row r="391" s="3" customFormat="1" ht="189" spans="1:17">
      <c r="A391" s="9"/>
      <c r="B391" s="10"/>
      <c r="C391" s="10"/>
      <c r="D391" s="10"/>
      <c r="E391" s="12"/>
      <c r="F391" s="10" t="s">
        <v>1444</v>
      </c>
      <c r="G391" s="20" t="s">
        <v>1445</v>
      </c>
      <c r="H391" s="10">
        <v>2</v>
      </c>
      <c r="I391" s="10" t="s">
        <v>25</v>
      </c>
      <c r="J391" s="10" t="s">
        <v>1441</v>
      </c>
      <c r="K391" s="10" t="s">
        <v>27</v>
      </c>
      <c r="L391" s="10"/>
      <c r="M391" s="10" t="s">
        <v>28</v>
      </c>
      <c r="N391" s="10" t="s">
        <v>1442</v>
      </c>
      <c r="O391" s="10" t="s">
        <v>30</v>
      </c>
      <c r="P391" s="10"/>
      <c r="Q391" s="10"/>
    </row>
    <row r="392" s="3" customFormat="1" ht="243" spans="1:17">
      <c r="A392" s="11">
        <v>85</v>
      </c>
      <c r="B392" s="10" t="s">
        <v>1446</v>
      </c>
      <c r="C392" s="12" t="s">
        <v>1439</v>
      </c>
      <c r="D392" s="12" t="s">
        <v>401</v>
      </c>
      <c r="E392" s="12"/>
      <c r="F392" s="12" t="s">
        <v>1447</v>
      </c>
      <c r="G392" s="14" t="s">
        <v>1448</v>
      </c>
      <c r="H392" s="12">
        <v>2</v>
      </c>
      <c r="I392" s="12" t="s">
        <v>34</v>
      </c>
      <c r="J392" s="14" t="s">
        <v>1449</v>
      </c>
      <c r="K392" s="12" t="s">
        <v>27</v>
      </c>
      <c r="L392" s="12"/>
      <c r="M392" s="12" t="s">
        <v>28</v>
      </c>
      <c r="N392" s="12" t="s">
        <v>1450</v>
      </c>
      <c r="O392" s="12" t="s">
        <v>30</v>
      </c>
      <c r="P392" s="12"/>
      <c r="Q392" s="12" t="s">
        <v>1451</v>
      </c>
    </row>
    <row r="393" s="3" customFormat="1" ht="297" spans="1:17">
      <c r="A393" s="11"/>
      <c r="B393" s="10"/>
      <c r="C393" s="12"/>
      <c r="D393" s="12"/>
      <c r="E393" s="12"/>
      <c r="F393" s="12" t="s">
        <v>1452</v>
      </c>
      <c r="G393" s="14" t="s">
        <v>1453</v>
      </c>
      <c r="H393" s="12">
        <v>2</v>
      </c>
      <c r="I393" s="12" t="s">
        <v>25</v>
      </c>
      <c r="J393" s="14" t="s">
        <v>1454</v>
      </c>
      <c r="K393" s="12" t="s">
        <v>27</v>
      </c>
      <c r="L393" s="12"/>
      <c r="M393" s="12" t="s">
        <v>28</v>
      </c>
      <c r="N393" s="12" t="s">
        <v>1450</v>
      </c>
      <c r="O393" s="12" t="s">
        <v>30</v>
      </c>
      <c r="P393" s="12"/>
      <c r="Q393" s="12"/>
    </row>
    <row r="394" s="3" customFormat="1" ht="243" spans="1:17">
      <c r="A394" s="11"/>
      <c r="B394" s="10"/>
      <c r="C394" s="12"/>
      <c r="D394" s="12"/>
      <c r="E394" s="12"/>
      <c r="F394" s="12" t="s">
        <v>1455</v>
      </c>
      <c r="G394" s="14" t="s">
        <v>1456</v>
      </c>
      <c r="H394" s="12">
        <v>3</v>
      </c>
      <c r="I394" s="12" t="s">
        <v>34</v>
      </c>
      <c r="J394" s="14" t="s">
        <v>1457</v>
      </c>
      <c r="K394" s="12" t="s">
        <v>27</v>
      </c>
      <c r="L394" s="12"/>
      <c r="M394" s="12" t="s">
        <v>28</v>
      </c>
      <c r="N394" s="12" t="s">
        <v>1458</v>
      </c>
      <c r="O394" s="12" t="s">
        <v>30</v>
      </c>
      <c r="P394" s="12"/>
      <c r="Q394" s="12"/>
    </row>
    <row r="395" s="3" customFormat="1" ht="40.5" spans="1:17">
      <c r="A395" s="9">
        <v>86</v>
      </c>
      <c r="B395" s="10" t="s">
        <v>1459</v>
      </c>
      <c r="C395" s="10" t="s">
        <v>1439</v>
      </c>
      <c r="D395" s="10" t="s">
        <v>89</v>
      </c>
      <c r="E395" s="10" t="s">
        <v>340</v>
      </c>
      <c r="F395" s="10" t="s">
        <v>1460</v>
      </c>
      <c r="G395" s="10" t="s">
        <v>1461</v>
      </c>
      <c r="H395" s="10">
        <v>2</v>
      </c>
      <c r="I395" s="10" t="s">
        <v>34</v>
      </c>
      <c r="J395" s="10" t="s">
        <v>383</v>
      </c>
      <c r="K395" s="10" t="s">
        <v>27</v>
      </c>
      <c r="L395" s="10" t="s">
        <v>111</v>
      </c>
      <c r="M395" s="10" t="s">
        <v>28</v>
      </c>
      <c r="N395" s="10" t="s">
        <v>351</v>
      </c>
      <c r="O395" s="10" t="s">
        <v>30</v>
      </c>
      <c r="P395" s="10" t="s">
        <v>1462</v>
      </c>
      <c r="Q395" s="10" t="s">
        <v>344</v>
      </c>
    </row>
    <row r="396" s="3" customFormat="1" ht="27" spans="1:17">
      <c r="A396" s="9"/>
      <c r="B396" s="10"/>
      <c r="C396" s="10"/>
      <c r="D396" s="10"/>
      <c r="E396" s="10"/>
      <c r="F396" s="10" t="s">
        <v>23</v>
      </c>
      <c r="G396" s="10" t="s">
        <v>1463</v>
      </c>
      <c r="H396" s="10">
        <v>20</v>
      </c>
      <c r="I396" s="10" t="s">
        <v>25</v>
      </c>
      <c r="J396" s="10" t="s">
        <v>383</v>
      </c>
      <c r="K396" s="10" t="s">
        <v>27</v>
      </c>
      <c r="L396" s="10" t="s">
        <v>111</v>
      </c>
      <c r="M396" s="10" t="s">
        <v>28</v>
      </c>
      <c r="N396" s="10" t="s">
        <v>354</v>
      </c>
      <c r="O396" s="10" t="s">
        <v>30</v>
      </c>
      <c r="P396" s="10"/>
      <c r="Q396" s="10"/>
    </row>
    <row r="397" s="3" customFormat="1" ht="202.5" spans="1:17">
      <c r="A397" s="9">
        <v>87</v>
      </c>
      <c r="B397" s="58" t="s">
        <v>1464</v>
      </c>
      <c r="C397" s="10" t="s">
        <v>1465</v>
      </c>
      <c r="D397" s="10" t="s">
        <v>1465</v>
      </c>
      <c r="E397" s="9"/>
      <c r="F397" s="10" t="s">
        <v>100</v>
      </c>
      <c r="G397" s="10"/>
      <c r="H397" s="10"/>
      <c r="I397" s="10"/>
      <c r="J397" s="10"/>
      <c r="K397" s="10"/>
      <c r="L397" s="10"/>
      <c r="M397" s="10"/>
      <c r="N397" s="10"/>
      <c r="O397" s="10"/>
      <c r="P397" s="20"/>
      <c r="Q397" s="10" t="s">
        <v>1466</v>
      </c>
    </row>
    <row r="398" s="3" customFormat="1" ht="216" spans="1:17">
      <c r="A398" s="11">
        <v>88</v>
      </c>
      <c r="B398" s="10" t="s">
        <v>1467</v>
      </c>
      <c r="C398" s="12" t="s">
        <v>1465</v>
      </c>
      <c r="D398" s="12" t="s">
        <v>401</v>
      </c>
      <c r="E398" s="11"/>
      <c r="F398" s="12" t="s">
        <v>100</v>
      </c>
      <c r="G398" s="12"/>
      <c r="H398" s="12"/>
      <c r="I398" s="12"/>
      <c r="J398" s="12"/>
      <c r="K398" s="12"/>
      <c r="L398" s="12"/>
      <c r="M398" s="12"/>
      <c r="N398" s="12"/>
      <c r="O398" s="12"/>
      <c r="P398" s="14"/>
      <c r="Q398" s="12" t="s">
        <v>1468</v>
      </c>
    </row>
    <row r="399" s="3" customFormat="1" ht="202.5" spans="1:17">
      <c r="A399" s="9">
        <v>89</v>
      </c>
      <c r="B399" s="58" t="s">
        <v>1469</v>
      </c>
      <c r="C399" s="68" t="s">
        <v>1439</v>
      </c>
      <c r="D399" s="68" t="s">
        <v>401</v>
      </c>
      <c r="E399" s="68" t="s">
        <v>1470</v>
      </c>
      <c r="F399" s="68" t="s">
        <v>100</v>
      </c>
      <c r="G399" s="68"/>
      <c r="H399" s="68"/>
      <c r="I399" s="68"/>
      <c r="J399" s="68"/>
      <c r="K399" s="68"/>
      <c r="L399" s="68"/>
      <c r="M399" s="68"/>
      <c r="N399" s="68"/>
      <c r="O399" s="68"/>
      <c r="P399" s="71"/>
      <c r="Q399" s="68" t="s">
        <v>1471</v>
      </c>
    </row>
    <row r="400" s="3" customFormat="1" ht="229.5" spans="1:17">
      <c r="A400" s="9">
        <v>90</v>
      </c>
      <c r="B400" s="10" t="s">
        <v>1472</v>
      </c>
      <c r="C400" s="10" t="s">
        <v>1465</v>
      </c>
      <c r="D400" s="10" t="s">
        <v>1465</v>
      </c>
      <c r="E400" s="10" t="s">
        <v>695</v>
      </c>
      <c r="F400" s="10" t="s">
        <v>100</v>
      </c>
      <c r="G400" s="10"/>
      <c r="H400" s="10"/>
      <c r="I400" s="10"/>
      <c r="J400" s="10"/>
      <c r="K400" s="10"/>
      <c r="L400" s="10"/>
      <c r="M400" s="10"/>
      <c r="N400" s="10"/>
      <c r="O400" s="10"/>
      <c r="P400" s="10"/>
      <c r="Q400" s="10" t="s">
        <v>1473</v>
      </c>
    </row>
    <row r="401" s="3" customFormat="1" ht="148.5" spans="1:17">
      <c r="A401" s="13">
        <v>91</v>
      </c>
      <c r="B401" s="10" t="s">
        <v>1474</v>
      </c>
      <c r="C401" s="10" t="s">
        <v>1465</v>
      </c>
      <c r="D401" s="10" t="s">
        <v>1465</v>
      </c>
      <c r="E401" s="10"/>
      <c r="F401" s="10" t="s">
        <v>100</v>
      </c>
      <c r="G401" s="26"/>
      <c r="H401" s="33"/>
      <c r="I401" s="10"/>
      <c r="J401" s="33"/>
      <c r="K401" s="10"/>
      <c r="L401" s="10"/>
      <c r="M401" s="10"/>
      <c r="N401" s="28"/>
      <c r="O401" s="10"/>
      <c r="P401" s="28" t="s">
        <v>402</v>
      </c>
      <c r="Q401" s="10" t="s">
        <v>1475</v>
      </c>
    </row>
    <row r="402" s="3" customFormat="1" spans="1:17">
      <c r="A402" s="9">
        <v>92</v>
      </c>
      <c r="B402" s="58" t="s">
        <v>1476</v>
      </c>
      <c r="C402" s="10" t="s">
        <v>1477</v>
      </c>
      <c r="D402" s="10" t="s">
        <v>1477</v>
      </c>
      <c r="E402" s="9"/>
      <c r="F402" s="10" t="s">
        <v>100</v>
      </c>
      <c r="G402" s="20"/>
      <c r="H402" s="10"/>
      <c r="I402" s="72"/>
      <c r="J402" s="20"/>
      <c r="K402" s="10"/>
      <c r="L402" s="10"/>
      <c r="M402" s="10"/>
      <c r="N402" s="20"/>
      <c r="O402" s="10"/>
      <c r="P402" s="10"/>
      <c r="Q402" s="10" t="s">
        <v>1478</v>
      </c>
    </row>
    <row r="403" s="3" customFormat="1" spans="1:17">
      <c r="A403" s="9"/>
      <c r="B403" s="59"/>
      <c r="C403" s="10"/>
      <c r="D403" s="10"/>
      <c r="E403" s="9"/>
      <c r="F403" s="10"/>
      <c r="G403" s="20"/>
      <c r="H403" s="10"/>
      <c r="I403" s="72"/>
      <c r="J403" s="20"/>
      <c r="K403" s="10"/>
      <c r="L403" s="10"/>
      <c r="M403" s="10"/>
      <c r="N403" s="20"/>
      <c r="O403" s="10"/>
      <c r="P403" s="10"/>
      <c r="Q403" s="9"/>
    </row>
    <row r="404" s="3" customFormat="1" ht="409.5" spans="1:17">
      <c r="A404" s="31">
        <v>93</v>
      </c>
      <c r="B404" s="10" t="s">
        <v>1479</v>
      </c>
      <c r="C404" s="31" t="s">
        <v>1477</v>
      </c>
      <c r="D404" s="31" t="s">
        <v>1480</v>
      </c>
      <c r="E404" s="31" t="s">
        <v>1481</v>
      </c>
      <c r="F404" s="31" t="s">
        <v>100</v>
      </c>
      <c r="G404" s="31"/>
      <c r="H404" s="31"/>
      <c r="I404" s="31"/>
      <c r="J404" s="31"/>
      <c r="K404" s="31"/>
      <c r="L404" s="31"/>
      <c r="M404" s="31"/>
      <c r="N404" s="31"/>
      <c r="O404" s="31"/>
      <c r="P404" s="31"/>
      <c r="Q404" s="31" t="s">
        <v>1482</v>
      </c>
    </row>
    <row r="405" s="3" customFormat="1" ht="229.5" spans="1:17">
      <c r="A405" s="30">
        <v>94</v>
      </c>
      <c r="B405" s="10" t="s">
        <v>1483</v>
      </c>
      <c r="C405" s="31" t="s">
        <v>1465</v>
      </c>
      <c r="D405" s="31" t="s">
        <v>1484</v>
      </c>
      <c r="E405" s="31"/>
      <c r="F405" s="69" t="s">
        <v>100</v>
      </c>
      <c r="G405" s="10"/>
      <c r="H405" s="69"/>
      <c r="I405" s="30"/>
      <c r="J405" s="73"/>
      <c r="K405" s="30"/>
      <c r="L405" s="30"/>
      <c r="M405" s="30"/>
      <c r="N405" s="69"/>
      <c r="O405" s="30"/>
      <c r="P405" s="10"/>
      <c r="Q405" s="31" t="s">
        <v>1485</v>
      </c>
    </row>
    <row r="406" s="3" customFormat="1" ht="94.5" spans="1:17">
      <c r="A406" s="9">
        <v>95</v>
      </c>
      <c r="B406" s="10" t="s">
        <v>1486</v>
      </c>
      <c r="C406" s="10" t="s">
        <v>1487</v>
      </c>
      <c r="D406" s="10" t="s">
        <v>1465</v>
      </c>
      <c r="E406" s="9"/>
      <c r="F406" s="10" t="s">
        <v>100</v>
      </c>
      <c r="G406" s="10"/>
      <c r="H406" s="10"/>
      <c r="I406" s="10"/>
      <c r="J406" s="10"/>
      <c r="K406" s="10"/>
      <c r="L406" s="10"/>
      <c r="M406" s="10"/>
      <c r="N406" s="13"/>
      <c r="O406" s="10"/>
      <c r="P406" s="10" t="s">
        <v>402</v>
      </c>
      <c r="Q406" s="10" t="s">
        <v>1488</v>
      </c>
    </row>
    <row r="407" s="3" customFormat="1" ht="148.5" spans="1:17">
      <c r="A407" s="13">
        <v>96</v>
      </c>
      <c r="B407" s="10" t="s">
        <v>1489</v>
      </c>
      <c r="C407" s="10" t="s">
        <v>1439</v>
      </c>
      <c r="D407" s="10" t="s">
        <v>401</v>
      </c>
      <c r="E407" s="10"/>
      <c r="F407" s="28" t="s">
        <v>100</v>
      </c>
      <c r="G407" s="25"/>
      <c r="H407" s="10"/>
      <c r="I407" s="28"/>
      <c r="J407" s="28"/>
      <c r="K407" s="10"/>
      <c r="L407" s="10"/>
      <c r="M407" s="10"/>
      <c r="N407" s="10"/>
      <c r="O407" s="10"/>
      <c r="P407" s="36" t="s">
        <v>402</v>
      </c>
      <c r="Q407" s="10" t="s">
        <v>1490</v>
      </c>
    </row>
    <row r="408" s="3" customFormat="1" ht="409.5" spans="1:17">
      <c r="A408" s="53">
        <v>97</v>
      </c>
      <c r="B408" s="28" t="s">
        <v>1491</v>
      </c>
      <c r="C408" s="53" t="s">
        <v>1439</v>
      </c>
      <c r="D408" s="53" t="s">
        <v>104</v>
      </c>
      <c r="E408" s="53"/>
      <c r="F408" s="36" t="s">
        <v>32</v>
      </c>
      <c r="G408" s="54"/>
      <c r="H408" s="55">
        <v>10</v>
      </c>
      <c r="I408" s="36" t="s">
        <v>1492</v>
      </c>
      <c r="J408" s="36" t="s">
        <v>1493</v>
      </c>
      <c r="K408" s="61"/>
      <c r="L408" s="61"/>
      <c r="M408" s="36" t="s">
        <v>28</v>
      </c>
      <c r="N408" s="74" t="s">
        <v>1494</v>
      </c>
      <c r="O408" s="61"/>
      <c r="P408" s="61"/>
      <c r="Q408" s="53" t="s">
        <v>1495</v>
      </c>
    </row>
    <row r="409" s="3" customFormat="1" ht="409.5" spans="1:17">
      <c r="A409" s="53"/>
      <c r="B409" s="28"/>
      <c r="C409" s="53"/>
      <c r="D409" s="53"/>
      <c r="E409" s="53"/>
      <c r="F409" s="36" t="s">
        <v>755</v>
      </c>
      <c r="G409" s="54"/>
      <c r="H409" s="55">
        <v>5</v>
      </c>
      <c r="I409" s="75" t="s">
        <v>318</v>
      </c>
      <c r="J409" s="36" t="s">
        <v>1496</v>
      </c>
      <c r="K409" s="61"/>
      <c r="L409" s="61"/>
      <c r="M409" s="36" t="s">
        <v>28</v>
      </c>
      <c r="N409" s="74" t="s">
        <v>1497</v>
      </c>
      <c r="O409" s="61"/>
      <c r="P409" s="61"/>
      <c r="Q409" s="53"/>
    </row>
    <row r="410" s="3" customFormat="1" ht="409.5" spans="1:17">
      <c r="A410" s="53"/>
      <c r="B410" s="28"/>
      <c r="C410" s="53"/>
      <c r="D410" s="53"/>
      <c r="E410" s="53"/>
      <c r="F410" s="36" t="s">
        <v>32</v>
      </c>
      <c r="G410" s="54"/>
      <c r="H410" s="55">
        <v>10</v>
      </c>
      <c r="I410" s="36" t="s">
        <v>1492</v>
      </c>
      <c r="J410" s="74" t="s">
        <v>1498</v>
      </c>
      <c r="K410" s="61"/>
      <c r="L410" s="61"/>
      <c r="M410" s="36" t="s">
        <v>28</v>
      </c>
      <c r="N410" s="74" t="s">
        <v>1499</v>
      </c>
      <c r="O410" s="61"/>
      <c r="P410" s="61"/>
      <c r="Q410" s="53"/>
    </row>
    <row r="411" s="3" customFormat="1" ht="409.5" spans="1:17">
      <c r="A411" s="53"/>
      <c r="B411" s="28"/>
      <c r="C411" s="53"/>
      <c r="D411" s="53"/>
      <c r="E411" s="53"/>
      <c r="F411" s="36" t="s">
        <v>755</v>
      </c>
      <c r="G411" s="54"/>
      <c r="H411" s="55">
        <v>5</v>
      </c>
      <c r="I411" s="75" t="s">
        <v>318</v>
      </c>
      <c r="J411" s="36" t="s">
        <v>1500</v>
      </c>
      <c r="K411" s="61"/>
      <c r="L411" s="61"/>
      <c r="M411" s="36" t="s">
        <v>28</v>
      </c>
      <c r="N411" s="74" t="s">
        <v>1501</v>
      </c>
      <c r="O411" s="61"/>
      <c r="P411" s="61"/>
      <c r="Q411" s="53"/>
    </row>
    <row r="412" s="3" customFormat="1" ht="189" spans="1:17">
      <c r="A412" s="53">
        <v>98</v>
      </c>
      <c r="B412" s="28" t="s">
        <v>1502</v>
      </c>
      <c r="C412" s="53" t="s">
        <v>1503</v>
      </c>
      <c r="D412" s="53" t="s">
        <v>104</v>
      </c>
      <c r="E412" s="53"/>
      <c r="F412" s="10" t="s">
        <v>1504</v>
      </c>
      <c r="G412" s="20" t="s">
        <v>1505</v>
      </c>
      <c r="H412" s="10">
        <v>10</v>
      </c>
      <c r="I412" s="10" t="s">
        <v>25</v>
      </c>
      <c r="J412" s="10" t="s">
        <v>1506</v>
      </c>
      <c r="K412" s="10" t="s">
        <v>27</v>
      </c>
      <c r="L412" s="10" t="s">
        <v>61</v>
      </c>
      <c r="M412" s="10" t="s">
        <v>28</v>
      </c>
      <c r="N412" s="10" t="s">
        <v>1507</v>
      </c>
      <c r="O412" s="10" t="s">
        <v>64</v>
      </c>
      <c r="P412" s="10"/>
      <c r="Q412" s="53" t="s">
        <v>1508</v>
      </c>
    </row>
    <row r="413" s="3" customFormat="1" ht="189" spans="1:17">
      <c r="A413" s="53"/>
      <c r="B413" s="28"/>
      <c r="C413" s="53"/>
      <c r="D413" s="53"/>
      <c r="E413" s="53"/>
      <c r="F413" s="10" t="s">
        <v>1509</v>
      </c>
      <c r="G413" s="20" t="s">
        <v>1505</v>
      </c>
      <c r="H413" s="10">
        <v>10</v>
      </c>
      <c r="I413" s="10" t="s">
        <v>25</v>
      </c>
      <c r="J413" s="10" t="s">
        <v>1506</v>
      </c>
      <c r="K413" s="10" t="s">
        <v>27</v>
      </c>
      <c r="L413" s="10" t="s">
        <v>61</v>
      </c>
      <c r="M413" s="10" t="s">
        <v>28</v>
      </c>
      <c r="N413" s="10" t="s">
        <v>1507</v>
      </c>
      <c r="O413" s="10" t="s">
        <v>64</v>
      </c>
      <c r="P413" s="10"/>
      <c r="Q413" s="53"/>
    </row>
    <row r="414" s="3" customFormat="1" ht="162" spans="1:17">
      <c r="A414" s="53"/>
      <c r="B414" s="28"/>
      <c r="C414" s="53"/>
      <c r="D414" s="53"/>
      <c r="E414" s="53"/>
      <c r="F414" s="10" t="s">
        <v>1510</v>
      </c>
      <c r="G414" s="20" t="s">
        <v>1511</v>
      </c>
      <c r="H414" s="10">
        <v>5</v>
      </c>
      <c r="I414" s="10" t="s">
        <v>25</v>
      </c>
      <c r="J414" s="10" t="s">
        <v>1506</v>
      </c>
      <c r="K414" s="10" t="s">
        <v>27</v>
      </c>
      <c r="L414" s="10" t="s">
        <v>61</v>
      </c>
      <c r="M414" s="10" t="s">
        <v>28</v>
      </c>
      <c r="N414" s="10" t="s">
        <v>1507</v>
      </c>
      <c r="O414" s="10" t="s">
        <v>64</v>
      </c>
      <c r="P414" s="10"/>
      <c r="Q414" s="53"/>
    </row>
    <row r="415" s="3" customFormat="1" ht="310.5" spans="1:17">
      <c r="A415" s="53"/>
      <c r="B415" s="28"/>
      <c r="C415" s="53"/>
      <c r="D415" s="53"/>
      <c r="E415" s="53"/>
      <c r="F415" s="10" t="s">
        <v>1512</v>
      </c>
      <c r="G415" s="20" t="s">
        <v>1513</v>
      </c>
      <c r="H415" s="10">
        <v>2</v>
      </c>
      <c r="I415" s="10" t="s">
        <v>25</v>
      </c>
      <c r="J415" s="10" t="s">
        <v>1506</v>
      </c>
      <c r="K415" s="10" t="s">
        <v>27</v>
      </c>
      <c r="L415" s="10" t="s">
        <v>61</v>
      </c>
      <c r="M415" s="10" t="s">
        <v>28</v>
      </c>
      <c r="N415" s="10" t="s">
        <v>1507</v>
      </c>
      <c r="O415" s="10" t="s">
        <v>64</v>
      </c>
      <c r="P415" s="10"/>
      <c r="Q415" s="53"/>
    </row>
    <row r="416" s="3" customFormat="1" ht="40.5" spans="1:17">
      <c r="A416" s="9">
        <v>99</v>
      </c>
      <c r="B416" s="10" t="s">
        <v>1514</v>
      </c>
      <c r="C416" s="10" t="s">
        <v>1515</v>
      </c>
      <c r="D416" s="10" t="s">
        <v>56</v>
      </c>
      <c r="E416" s="10" t="s">
        <v>256</v>
      </c>
      <c r="F416" s="10" t="s">
        <v>1516</v>
      </c>
      <c r="G416" s="10" t="s">
        <v>1517</v>
      </c>
      <c r="H416" s="10">
        <v>1</v>
      </c>
      <c r="I416" s="10" t="s">
        <v>36</v>
      </c>
      <c r="J416" s="10" t="s">
        <v>1518</v>
      </c>
      <c r="K416" s="10" t="s">
        <v>27</v>
      </c>
      <c r="L416" s="10" t="s">
        <v>61</v>
      </c>
      <c r="M416" s="10" t="s">
        <v>62</v>
      </c>
      <c r="N416" s="10" t="s">
        <v>63</v>
      </c>
      <c r="O416" s="10" t="s">
        <v>30</v>
      </c>
      <c r="P416" s="10"/>
      <c r="Q416" s="10" t="s">
        <v>1519</v>
      </c>
    </row>
    <row r="417" s="3" customFormat="1" ht="81" spans="1:17">
      <c r="A417" s="9"/>
      <c r="B417" s="10"/>
      <c r="C417" s="10"/>
      <c r="D417" s="10"/>
      <c r="E417" s="10"/>
      <c r="F417" s="10" t="s">
        <v>23</v>
      </c>
      <c r="G417" s="10" t="s">
        <v>1520</v>
      </c>
      <c r="H417" s="10">
        <v>10</v>
      </c>
      <c r="I417" s="10" t="s">
        <v>34</v>
      </c>
      <c r="J417" s="10" t="s">
        <v>1521</v>
      </c>
      <c r="K417" s="10" t="s">
        <v>27</v>
      </c>
      <c r="L417" s="10" t="s">
        <v>61</v>
      </c>
      <c r="M417" s="10" t="s">
        <v>28</v>
      </c>
      <c r="N417" s="10" t="s">
        <v>1522</v>
      </c>
      <c r="O417" s="10" t="s">
        <v>64</v>
      </c>
      <c r="P417" s="10"/>
      <c r="Q417" s="10"/>
    </row>
    <row r="418" s="3" customFormat="1" ht="54" spans="1:17">
      <c r="A418" s="9"/>
      <c r="B418" s="10"/>
      <c r="C418" s="10"/>
      <c r="D418" s="10"/>
      <c r="E418" s="10"/>
      <c r="F418" s="10" t="s">
        <v>1523</v>
      </c>
      <c r="G418" s="33" t="s">
        <v>1524</v>
      </c>
      <c r="H418" s="27" t="s">
        <v>1525</v>
      </c>
      <c r="I418" s="10" t="s">
        <v>25</v>
      </c>
      <c r="J418" s="33" t="s">
        <v>1526</v>
      </c>
      <c r="K418" s="10" t="s">
        <v>27</v>
      </c>
      <c r="L418" s="10" t="s">
        <v>61</v>
      </c>
      <c r="M418" s="10" t="s">
        <v>28</v>
      </c>
      <c r="N418" s="28" t="s">
        <v>1527</v>
      </c>
      <c r="O418" s="10" t="s">
        <v>64</v>
      </c>
      <c r="P418" s="10"/>
      <c r="Q418" s="10"/>
    </row>
    <row r="419" s="3" customFormat="1" ht="27" spans="1:17">
      <c r="A419" s="10">
        <v>100</v>
      </c>
      <c r="B419" s="10" t="s">
        <v>1528</v>
      </c>
      <c r="C419" s="10" t="s">
        <v>1515</v>
      </c>
      <c r="D419" s="10" t="s">
        <v>56</v>
      </c>
      <c r="E419" s="10" t="s">
        <v>1529</v>
      </c>
      <c r="F419" s="10" t="s">
        <v>1530</v>
      </c>
      <c r="G419" s="26"/>
      <c r="H419" s="33">
        <v>2</v>
      </c>
      <c r="I419" s="10" t="s">
        <v>36</v>
      </c>
      <c r="J419" s="33" t="s">
        <v>1531</v>
      </c>
      <c r="K419" s="10" t="s">
        <v>247</v>
      </c>
      <c r="L419" s="10" t="s">
        <v>1532</v>
      </c>
      <c r="M419" s="10" t="s">
        <v>62</v>
      </c>
      <c r="N419" s="28" t="s">
        <v>1533</v>
      </c>
      <c r="O419" s="10" t="s">
        <v>30</v>
      </c>
      <c r="P419" s="28"/>
      <c r="Q419" s="10" t="s">
        <v>1534</v>
      </c>
    </row>
    <row r="420" s="3" customFormat="1" ht="40.5" spans="1:17">
      <c r="A420" s="10"/>
      <c r="B420" s="10"/>
      <c r="C420" s="10"/>
      <c r="D420" s="10"/>
      <c r="E420" s="10"/>
      <c r="F420" s="10" t="s">
        <v>806</v>
      </c>
      <c r="G420" s="26"/>
      <c r="H420" s="33">
        <v>20</v>
      </c>
      <c r="I420" s="10" t="s">
        <v>25</v>
      </c>
      <c r="J420" s="33" t="s">
        <v>1535</v>
      </c>
      <c r="K420" s="10" t="s">
        <v>27</v>
      </c>
      <c r="L420" s="10" t="s">
        <v>384</v>
      </c>
      <c r="M420" s="10" t="s">
        <v>28</v>
      </c>
      <c r="N420" s="28" t="s">
        <v>1536</v>
      </c>
      <c r="O420" s="10" t="s">
        <v>30</v>
      </c>
      <c r="P420" s="28"/>
      <c r="Q420" s="10"/>
    </row>
    <row r="421" s="3" customFormat="1" ht="81" spans="1:17">
      <c r="A421" s="9">
        <v>101</v>
      </c>
      <c r="B421" s="10" t="s">
        <v>1537</v>
      </c>
      <c r="C421" s="10" t="s">
        <v>1538</v>
      </c>
      <c r="D421" s="10" t="s">
        <v>104</v>
      </c>
      <c r="E421" s="10" t="s">
        <v>1539</v>
      </c>
      <c r="F421" s="10" t="s">
        <v>1540</v>
      </c>
      <c r="G421" s="10" t="s">
        <v>1541</v>
      </c>
      <c r="H421" s="10">
        <v>25</v>
      </c>
      <c r="I421" s="10" t="s">
        <v>25</v>
      </c>
      <c r="J421" s="10" t="s">
        <v>1542</v>
      </c>
      <c r="K421" s="10" t="s">
        <v>27</v>
      </c>
      <c r="L421" s="10" t="s">
        <v>111</v>
      </c>
      <c r="M421" s="10" t="s">
        <v>28</v>
      </c>
      <c r="N421" s="10" t="s">
        <v>1543</v>
      </c>
      <c r="O421" s="10" t="s">
        <v>30</v>
      </c>
      <c r="P421" s="10"/>
      <c r="Q421" s="10" t="s">
        <v>1544</v>
      </c>
    </row>
    <row r="422" s="3" customFormat="1" ht="81" spans="1:17">
      <c r="A422" s="9"/>
      <c r="B422" s="10"/>
      <c r="C422" s="10"/>
      <c r="D422" s="10"/>
      <c r="E422" s="10"/>
      <c r="F422" s="10" t="s">
        <v>1545</v>
      </c>
      <c r="G422" s="10" t="s">
        <v>1546</v>
      </c>
      <c r="H422" s="10">
        <v>5</v>
      </c>
      <c r="I422" s="10" t="s">
        <v>34</v>
      </c>
      <c r="J422" s="10" t="s">
        <v>1542</v>
      </c>
      <c r="K422" s="10" t="s">
        <v>27</v>
      </c>
      <c r="L422" s="10" t="s">
        <v>111</v>
      </c>
      <c r="M422" s="10" t="s">
        <v>28</v>
      </c>
      <c r="N422" s="10" t="s">
        <v>1543</v>
      </c>
      <c r="O422" s="10" t="s">
        <v>30</v>
      </c>
      <c r="P422" s="10"/>
      <c r="Q422" s="10"/>
    </row>
    <row r="423" s="3" customFormat="1" ht="108" spans="1:17">
      <c r="A423" s="9"/>
      <c r="B423" s="10"/>
      <c r="C423" s="10"/>
      <c r="D423" s="10"/>
      <c r="E423" s="10"/>
      <c r="F423" s="10" t="s">
        <v>1547</v>
      </c>
      <c r="G423" s="10" t="s">
        <v>1548</v>
      </c>
      <c r="H423" s="10">
        <v>5</v>
      </c>
      <c r="I423" s="10" t="s">
        <v>25</v>
      </c>
      <c r="J423" s="10" t="s">
        <v>1542</v>
      </c>
      <c r="K423" s="10" t="s">
        <v>247</v>
      </c>
      <c r="L423" s="10" t="s">
        <v>111</v>
      </c>
      <c r="M423" s="10" t="s">
        <v>28</v>
      </c>
      <c r="N423" s="10" t="s">
        <v>1543</v>
      </c>
      <c r="O423" s="10" t="s">
        <v>30</v>
      </c>
      <c r="P423" s="76" t="s">
        <v>1549</v>
      </c>
      <c r="Q423" s="10"/>
    </row>
    <row r="424" s="3" customFormat="1" ht="81" spans="1:17">
      <c r="A424" s="9"/>
      <c r="B424" s="10"/>
      <c r="C424" s="10"/>
      <c r="D424" s="10"/>
      <c r="E424" s="10"/>
      <c r="F424" s="10" t="s">
        <v>1550</v>
      </c>
      <c r="G424" s="10" t="s">
        <v>1551</v>
      </c>
      <c r="H424" s="10">
        <v>2</v>
      </c>
      <c r="I424" s="10" t="s">
        <v>25</v>
      </c>
      <c r="J424" s="10" t="s">
        <v>1552</v>
      </c>
      <c r="K424" s="10" t="s">
        <v>247</v>
      </c>
      <c r="L424" s="10" t="s">
        <v>111</v>
      </c>
      <c r="M424" s="10" t="s">
        <v>28</v>
      </c>
      <c r="N424" s="10" t="s">
        <v>1543</v>
      </c>
      <c r="O424" s="10" t="s">
        <v>30</v>
      </c>
      <c r="P424" s="10"/>
      <c r="Q424" s="10"/>
    </row>
    <row r="425" s="3" customFormat="1" ht="94.5" spans="1:17">
      <c r="A425" s="13">
        <v>102</v>
      </c>
      <c r="B425" s="10" t="s">
        <v>1553</v>
      </c>
      <c r="C425" s="10" t="s">
        <v>1554</v>
      </c>
      <c r="D425" s="10" t="s">
        <v>1555</v>
      </c>
      <c r="E425" s="10"/>
      <c r="F425" s="10" t="s">
        <v>1556</v>
      </c>
      <c r="G425" s="20" t="s">
        <v>1557</v>
      </c>
      <c r="H425" s="27">
        <v>2</v>
      </c>
      <c r="I425" s="10" t="s">
        <v>25</v>
      </c>
      <c r="J425" s="33" t="s">
        <v>1558</v>
      </c>
      <c r="K425" s="10" t="s">
        <v>27</v>
      </c>
      <c r="L425" s="10"/>
      <c r="M425" s="10" t="s">
        <v>28</v>
      </c>
      <c r="N425" s="28" t="s">
        <v>1559</v>
      </c>
      <c r="O425" s="10" t="s">
        <v>30</v>
      </c>
      <c r="P425" s="10" t="s">
        <v>1560</v>
      </c>
      <c r="Q425" s="10" t="s">
        <v>1561</v>
      </c>
    </row>
    <row r="426" s="3" customFormat="1" ht="409.5" spans="1:17">
      <c r="A426" s="30">
        <v>103</v>
      </c>
      <c r="B426" s="10" t="s">
        <v>1562</v>
      </c>
      <c r="C426" s="31" t="s">
        <v>99</v>
      </c>
      <c r="D426" s="31" t="s">
        <v>104</v>
      </c>
      <c r="E426" s="31" t="s">
        <v>428</v>
      </c>
      <c r="F426" s="31" t="s">
        <v>619</v>
      </c>
      <c r="G426" s="32" t="s">
        <v>1563</v>
      </c>
      <c r="H426" s="31">
        <v>12</v>
      </c>
      <c r="I426" s="31" t="s">
        <v>25</v>
      </c>
      <c r="J426" s="31"/>
      <c r="K426" s="31" t="s">
        <v>247</v>
      </c>
      <c r="L426" s="31" t="s">
        <v>1564</v>
      </c>
      <c r="M426" s="31" t="s">
        <v>28</v>
      </c>
      <c r="N426" s="32" t="s">
        <v>1565</v>
      </c>
      <c r="O426" s="31" t="s">
        <v>30</v>
      </c>
      <c r="P426" s="31"/>
      <c r="Q426" s="31" t="s">
        <v>1566</v>
      </c>
    </row>
    <row r="427" s="3" customFormat="1" ht="409.5" spans="1:17">
      <c r="A427" s="30"/>
      <c r="B427" s="10"/>
      <c r="C427" s="31"/>
      <c r="D427" s="31"/>
      <c r="E427" s="31"/>
      <c r="F427" s="31" t="s">
        <v>1567</v>
      </c>
      <c r="G427" s="32" t="s">
        <v>1568</v>
      </c>
      <c r="H427" s="31">
        <v>20</v>
      </c>
      <c r="I427" s="31" t="s">
        <v>25</v>
      </c>
      <c r="J427" s="31"/>
      <c r="K427" s="31" t="s">
        <v>27</v>
      </c>
      <c r="L427" s="31" t="s">
        <v>1564</v>
      </c>
      <c r="M427" s="31" t="s">
        <v>28</v>
      </c>
      <c r="N427" s="32" t="s">
        <v>1569</v>
      </c>
      <c r="O427" s="31" t="s">
        <v>30</v>
      </c>
      <c r="P427" s="31"/>
      <c r="Q427" s="30"/>
    </row>
    <row r="428" s="3" customFormat="1" ht="409.5" spans="1:17">
      <c r="A428" s="30"/>
      <c r="B428" s="10"/>
      <c r="C428" s="31"/>
      <c r="D428" s="31"/>
      <c r="E428" s="31"/>
      <c r="F428" s="31" t="s">
        <v>703</v>
      </c>
      <c r="G428" s="32" t="s">
        <v>1570</v>
      </c>
      <c r="H428" s="31">
        <v>20</v>
      </c>
      <c r="I428" s="31" t="s">
        <v>25</v>
      </c>
      <c r="J428" s="31"/>
      <c r="K428" s="31" t="s">
        <v>27</v>
      </c>
      <c r="L428" s="31" t="s">
        <v>1564</v>
      </c>
      <c r="M428" s="31" t="s">
        <v>28</v>
      </c>
      <c r="N428" s="32" t="s">
        <v>1571</v>
      </c>
      <c r="O428" s="31" t="s">
        <v>30</v>
      </c>
      <c r="P428" s="31"/>
      <c r="Q428" s="30"/>
    </row>
    <row r="429" s="3" customFormat="1" ht="409.5" spans="1:17">
      <c r="A429" s="30"/>
      <c r="B429" s="10"/>
      <c r="C429" s="31"/>
      <c r="D429" s="31"/>
      <c r="E429" s="31"/>
      <c r="F429" s="31" t="s">
        <v>1572</v>
      </c>
      <c r="G429" s="32" t="s">
        <v>1573</v>
      </c>
      <c r="H429" s="31">
        <v>30</v>
      </c>
      <c r="I429" s="31" t="s">
        <v>25</v>
      </c>
      <c r="J429" s="31"/>
      <c r="K429" s="31" t="s">
        <v>27</v>
      </c>
      <c r="L429" s="31" t="s">
        <v>1564</v>
      </c>
      <c r="M429" s="31" t="s">
        <v>28</v>
      </c>
      <c r="N429" s="32" t="s">
        <v>1569</v>
      </c>
      <c r="O429" s="31" t="s">
        <v>30</v>
      </c>
      <c r="P429" s="31"/>
      <c r="Q429" s="30"/>
    </row>
    <row r="430" s="3" customFormat="1" ht="94.5" spans="1:17">
      <c r="A430" s="13">
        <v>104</v>
      </c>
      <c r="B430" s="10" t="s">
        <v>1574</v>
      </c>
      <c r="C430" s="10" t="s">
        <v>99</v>
      </c>
      <c r="D430" s="10" t="s">
        <v>104</v>
      </c>
      <c r="E430" s="10" t="s">
        <v>456</v>
      </c>
      <c r="F430" s="10" t="s">
        <v>429</v>
      </c>
      <c r="G430" s="10" t="s">
        <v>1575</v>
      </c>
      <c r="H430" s="27">
        <v>2</v>
      </c>
      <c r="I430" s="10" t="s">
        <v>25</v>
      </c>
      <c r="J430" s="27"/>
      <c r="K430" s="10"/>
      <c r="L430" s="10"/>
      <c r="M430" s="10"/>
      <c r="N430" s="28" t="s">
        <v>63</v>
      </c>
      <c r="O430" s="10"/>
      <c r="P430" s="13"/>
      <c r="Q430" s="10" t="s">
        <v>1576</v>
      </c>
    </row>
    <row r="431" s="3" customFormat="1" spans="1:17">
      <c r="A431"/>
      <c r="B431" s="5"/>
      <c r="C431"/>
      <c r="D431"/>
      <c r="E431"/>
      <c r="F431"/>
      <c r="G431"/>
      <c r="H431"/>
      <c r="I431"/>
      <c r="J431"/>
      <c r="K431"/>
      <c r="L431"/>
      <c r="M431"/>
      <c r="N431"/>
      <c r="O431"/>
      <c r="P431"/>
      <c r="Q431"/>
    </row>
    <row r="432" s="3" customFormat="1" spans="1:17">
      <c r="A432"/>
      <c r="B432" s="5"/>
      <c r="C432"/>
      <c r="D432"/>
      <c r="E432"/>
      <c r="F432"/>
      <c r="G432"/>
      <c r="H432"/>
      <c r="I432"/>
      <c r="J432"/>
      <c r="K432"/>
      <c r="L432"/>
      <c r="M432"/>
      <c r="N432"/>
      <c r="O432"/>
      <c r="P432"/>
      <c r="Q432"/>
    </row>
    <row r="433" s="3" customFormat="1" spans="1:17">
      <c r="A433"/>
      <c r="B433" s="5"/>
      <c r="C433"/>
      <c r="D433"/>
      <c r="E433"/>
      <c r="F433"/>
      <c r="G433"/>
      <c r="H433"/>
      <c r="I433"/>
      <c r="J433"/>
      <c r="K433"/>
      <c r="L433"/>
      <c r="M433"/>
      <c r="N433"/>
      <c r="O433"/>
      <c r="P433"/>
      <c r="Q433"/>
    </row>
    <row r="434" s="3" customFormat="1" spans="1:17">
      <c r="A434"/>
      <c r="B434" s="5"/>
      <c r="C434"/>
      <c r="D434"/>
      <c r="E434"/>
      <c r="F434"/>
      <c r="G434"/>
      <c r="H434"/>
      <c r="I434"/>
      <c r="J434"/>
      <c r="K434"/>
      <c r="L434"/>
      <c r="M434"/>
      <c r="N434"/>
      <c r="O434"/>
      <c r="P434"/>
      <c r="Q434"/>
    </row>
    <row r="435" s="3" customFormat="1" spans="1:17">
      <c r="A435"/>
      <c r="B435" s="5"/>
      <c r="C435"/>
      <c r="D435"/>
      <c r="E435"/>
      <c r="F435"/>
      <c r="G435"/>
      <c r="H435"/>
      <c r="I435"/>
      <c r="J435"/>
      <c r="K435"/>
      <c r="L435"/>
      <c r="M435"/>
      <c r="N435"/>
      <c r="O435"/>
      <c r="P435"/>
      <c r="Q435"/>
    </row>
    <row r="436" s="3" customFormat="1" spans="1:17">
      <c r="A436"/>
      <c r="B436" s="5"/>
      <c r="C436"/>
      <c r="D436"/>
      <c r="E436"/>
      <c r="F436"/>
      <c r="G436"/>
      <c r="H436"/>
      <c r="I436"/>
      <c r="J436"/>
      <c r="K436"/>
      <c r="L436"/>
      <c r="M436"/>
      <c r="N436"/>
      <c r="O436"/>
      <c r="P436"/>
      <c r="Q436"/>
    </row>
    <row r="437" s="3" customFormat="1" spans="1:17">
      <c r="A437"/>
      <c r="B437" s="5"/>
      <c r="C437"/>
      <c r="D437"/>
      <c r="E437"/>
      <c r="F437"/>
      <c r="G437"/>
      <c r="H437"/>
      <c r="I437"/>
      <c r="J437"/>
      <c r="K437"/>
      <c r="L437"/>
      <c r="M437"/>
      <c r="N437"/>
      <c r="O437"/>
      <c r="P437"/>
      <c r="Q437"/>
    </row>
    <row r="438" s="3" customFormat="1" spans="1:17">
      <c r="A438"/>
      <c r="B438" s="5"/>
      <c r="C438"/>
      <c r="D438"/>
      <c r="E438"/>
      <c r="F438"/>
      <c r="G438"/>
      <c r="H438"/>
      <c r="I438"/>
      <c r="J438"/>
      <c r="K438"/>
      <c r="L438"/>
      <c r="M438"/>
      <c r="N438"/>
      <c r="O438"/>
      <c r="P438"/>
      <c r="Q438"/>
    </row>
    <row r="439" s="3" customFormat="1" spans="1:17">
      <c r="A439"/>
      <c r="B439" s="5"/>
      <c r="C439"/>
      <c r="D439"/>
      <c r="E439"/>
      <c r="F439"/>
      <c r="G439"/>
      <c r="H439"/>
      <c r="I439"/>
      <c r="J439"/>
      <c r="K439"/>
      <c r="L439"/>
      <c r="M439"/>
      <c r="N439"/>
      <c r="O439"/>
      <c r="P439"/>
      <c r="Q439"/>
    </row>
    <row r="440" s="3" customFormat="1" spans="1:17">
      <c r="A440"/>
      <c r="B440" s="5"/>
      <c r="C440"/>
      <c r="D440"/>
      <c r="E440"/>
      <c r="F440"/>
      <c r="G440"/>
      <c r="H440"/>
      <c r="I440"/>
      <c r="J440"/>
      <c r="K440"/>
      <c r="L440"/>
      <c r="M440"/>
      <c r="N440"/>
      <c r="O440"/>
      <c r="P440"/>
      <c r="Q440"/>
    </row>
    <row r="441" s="3" customFormat="1" spans="1:17">
      <c r="A441"/>
      <c r="B441" s="5"/>
      <c r="C441"/>
      <c r="D441"/>
      <c r="E441"/>
      <c r="F441"/>
      <c r="G441"/>
      <c r="H441"/>
      <c r="I441"/>
      <c r="J441"/>
      <c r="K441"/>
      <c r="L441"/>
      <c r="M441"/>
      <c r="N441"/>
      <c r="O441"/>
      <c r="P441"/>
      <c r="Q441"/>
    </row>
    <row r="442" s="3" customFormat="1" spans="1:17">
      <c r="A442"/>
      <c r="B442" s="5"/>
      <c r="C442"/>
      <c r="D442"/>
      <c r="E442"/>
      <c r="F442"/>
      <c r="G442"/>
      <c r="H442"/>
      <c r="I442"/>
      <c r="J442"/>
      <c r="K442"/>
      <c r="L442"/>
      <c r="M442"/>
      <c r="N442"/>
      <c r="O442"/>
      <c r="P442"/>
      <c r="Q442"/>
    </row>
    <row r="443" s="3" customFormat="1" spans="1:17">
      <c r="A443"/>
      <c r="B443" s="5"/>
      <c r="C443"/>
      <c r="D443"/>
      <c r="E443"/>
      <c r="F443"/>
      <c r="G443"/>
      <c r="H443"/>
      <c r="I443"/>
      <c r="J443"/>
      <c r="K443"/>
      <c r="L443"/>
      <c r="M443"/>
      <c r="N443"/>
      <c r="O443"/>
      <c r="P443"/>
      <c r="Q443"/>
    </row>
    <row r="444" s="3" customFormat="1" spans="1:17">
      <c r="A444"/>
      <c r="B444" s="5"/>
      <c r="C444"/>
      <c r="D444"/>
      <c r="E444"/>
      <c r="F444"/>
      <c r="G444"/>
      <c r="H444"/>
      <c r="I444"/>
      <c r="J444"/>
      <c r="K444"/>
      <c r="L444"/>
      <c r="M444"/>
      <c r="N444"/>
      <c r="O444"/>
      <c r="P444"/>
      <c r="Q444"/>
    </row>
    <row r="445" s="3" customFormat="1" spans="1:17">
      <c r="A445"/>
      <c r="B445" s="5"/>
      <c r="C445"/>
      <c r="D445"/>
      <c r="E445"/>
      <c r="F445"/>
      <c r="G445"/>
      <c r="H445"/>
      <c r="I445"/>
      <c r="J445"/>
      <c r="K445"/>
      <c r="L445"/>
      <c r="M445"/>
      <c r="N445"/>
      <c r="O445"/>
      <c r="P445"/>
      <c r="Q445"/>
    </row>
    <row r="446" s="3" customFormat="1" spans="1:17">
      <c r="A446"/>
      <c r="B446" s="5"/>
      <c r="C446"/>
      <c r="D446"/>
      <c r="E446"/>
      <c r="F446"/>
      <c r="G446"/>
      <c r="H446"/>
      <c r="I446"/>
      <c r="J446"/>
      <c r="K446"/>
      <c r="L446"/>
      <c r="M446"/>
      <c r="N446"/>
      <c r="O446"/>
      <c r="P446"/>
      <c r="Q446"/>
    </row>
    <row r="447" s="3" customFormat="1" spans="1:17">
      <c r="A447"/>
      <c r="B447" s="5"/>
      <c r="C447"/>
      <c r="D447"/>
      <c r="E447"/>
      <c r="F447"/>
      <c r="G447"/>
      <c r="H447"/>
      <c r="I447"/>
      <c r="J447"/>
      <c r="K447"/>
      <c r="L447"/>
      <c r="M447"/>
      <c r="N447"/>
      <c r="O447"/>
      <c r="P447"/>
      <c r="Q447"/>
    </row>
    <row r="448" s="3" customFormat="1" spans="1:17">
      <c r="A448"/>
      <c r="B448" s="5"/>
      <c r="C448"/>
      <c r="D448"/>
      <c r="E448"/>
      <c r="F448"/>
      <c r="G448"/>
      <c r="H448"/>
      <c r="I448"/>
      <c r="J448"/>
      <c r="K448"/>
      <c r="L448"/>
      <c r="M448"/>
      <c r="N448"/>
      <c r="O448"/>
      <c r="P448"/>
      <c r="Q448"/>
    </row>
    <row r="449" s="3" customFormat="1" spans="1:17">
      <c r="A449"/>
      <c r="B449" s="5"/>
      <c r="C449"/>
      <c r="D449"/>
      <c r="E449"/>
      <c r="F449"/>
      <c r="G449"/>
      <c r="H449"/>
      <c r="I449"/>
      <c r="J449"/>
      <c r="K449"/>
      <c r="L449"/>
      <c r="M449"/>
      <c r="N449"/>
      <c r="O449"/>
      <c r="P449"/>
      <c r="Q449"/>
    </row>
    <row r="450" s="3" customFormat="1" spans="1:17">
      <c r="A450"/>
      <c r="B450" s="5"/>
      <c r="C450"/>
      <c r="D450"/>
      <c r="E450"/>
      <c r="F450"/>
      <c r="G450"/>
      <c r="H450"/>
      <c r="I450"/>
      <c r="J450"/>
      <c r="K450"/>
      <c r="L450"/>
      <c r="M450"/>
      <c r="N450"/>
      <c r="O450"/>
      <c r="P450"/>
      <c r="Q450"/>
    </row>
    <row r="451" s="3" customFormat="1" spans="1:17">
      <c r="A451"/>
      <c r="B451" s="5"/>
      <c r="C451"/>
      <c r="D451"/>
      <c r="E451"/>
      <c r="F451"/>
      <c r="G451"/>
      <c r="H451"/>
      <c r="I451"/>
      <c r="J451"/>
      <c r="K451"/>
      <c r="L451"/>
      <c r="M451"/>
      <c r="N451"/>
      <c r="O451"/>
      <c r="P451"/>
      <c r="Q451"/>
    </row>
    <row r="452" s="3" customFormat="1" spans="1:17">
      <c r="A452"/>
      <c r="B452" s="5"/>
      <c r="C452"/>
      <c r="D452"/>
      <c r="E452"/>
      <c r="F452"/>
      <c r="G452"/>
      <c r="H452"/>
      <c r="I452"/>
      <c r="J452"/>
      <c r="K452"/>
      <c r="L452"/>
      <c r="M452"/>
      <c r="N452"/>
      <c r="O452"/>
      <c r="P452"/>
      <c r="Q452"/>
    </row>
    <row r="453" s="3" customFormat="1" spans="1:17">
      <c r="A453"/>
      <c r="B453" s="5"/>
      <c r="C453"/>
      <c r="D453"/>
      <c r="E453"/>
      <c r="F453"/>
      <c r="G453"/>
      <c r="H453"/>
      <c r="I453"/>
      <c r="J453"/>
      <c r="K453"/>
      <c r="L453"/>
      <c r="M453"/>
      <c r="N453"/>
      <c r="O453"/>
      <c r="P453"/>
      <c r="Q453"/>
    </row>
    <row r="454" s="3" customFormat="1" spans="1:17">
      <c r="A454"/>
      <c r="B454" s="5"/>
      <c r="C454"/>
      <c r="D454"/>
      <c r="E454"/>
      <c r="F454"/>
      <c r="G454"/>
      <c r="H454"/>
      <c r="I454"/>
      <c r="J454"/>
      <c r="K454"/>
      <c r="L454"/>
      <c r="M454"/>
      <c r="N454"/>
      <c r="O454"/>
      <c r="P454"/>
      <c r="Q454"/>
    </row>
    <row r="455" s="3" customFormat="1" spans="1:17">
      <c r="A455"/>
      <c r="B455" s="5"/>
      <c r="C455"/>
      <c r="D455"/>
      <c r="E455"/>
      <c r="F455"/>
      <c r="G455"/>
      <c r="H455"/>
      <c r="I455"/>
      <c r="J455"/>
      <c r="K455"/>
      <c r="L455"/>
      <c r="M455"/>
      <c r="N455"/>
      <c r="O455"/>
      <c r="P455"/>
      <c r="Q455"/>
    </row>
    <row r="456" s="3" customFormat="1" spans="1:17">
      <c r="A456"/>
      <c r="B456" s="5"/>
      <c r="C456"/>
      <c r="D456"/>
      <c r="E456"/>
      <c r="F456"/>
      <c r="G456"/>
      <c r="H456"/>
      <c r="I456"/>
      <c r="J456"/>
      <c r="K456"/>
      <c r="L456"/>
      <c r="M456"/>
      <c r="N456"/>
      <c r="O456"/>
      <c r="P456"/>
      <c r="Q456"/>
    </row>
    <row r="457" s="3" customFormat="1" spans="1:17">
      <c r="A457"/>
      <c r="B457" s="5"/>
      <c r="C457"/>
      <c r="D457"/>
      <c r="E457"/>
      <c r="F457"/>
      <c r="G457"/>
      <c r="H457"/>
      <c r="I457"/>
      <c r="J457"/>
      <c r="K457"/>
      <c r="L457"/>
      <c r="M457"/>
      <c r="N457"/>
      <c r="O457"/>
      <c r="P457"/>
      <c r="Q457"/>
    </row>
    <row r="458" s="3" customFormat="1" spans="1:17">
      <c r="A458"/>
      <c r="B458" s="5"/>
      <c r="C458"/>
      <c r="D458"/>
      <c r="E458"/>
      <c r="F458"/>
      <c r="G458"/>
      <c r="H458"/>
      <c r="I458"/>
      <c r="J458"/>
      <c r="K458"/>
      <c r="L458"/>
      <c r="M458"/>
      <c r="N458"/>
      <c r="O458"/>
      <c r="P458"/>
      <c r="Q458"/>
    </row>
    <row r="459" s="3" customFormat="1" spans="1:17">
      <c r="A459"/>
      <c r="B459" s="5"/>
      <c r="C459"/>
      <c r="D459"/>
      <c r="E459"/>
      <c r="F459"/>
      <c r="G459"/>
      <c r="H459"/>
      <c r="I459"/>
      <c r="J459"/>
      <c r="K459"/>
      <c r="L459"/>
      <c r="M459"/>
      <c r="N459"/>
      <c r="O459"/>
      <c r="P459"/>
      <c r="Q459"/>
    </row>
    <row r="460" s="3" customFormat="1" spans="1:17">
      <c r="A460"/>
      <c r="B460" s="5"/>
      <c r="C460"/>
      <c r="D460"/>
      <c r="E460"/>
      <c r="F460"/>
      <c r="G460"/>
      <c r="H460"/>
      <c r="I460"/>
      <c r="J460"/>
      <c r="K460"/>
      <c r="L460"/>
      <c r="M460"/>
      <c r="N460"/>
      <c r="O460"/>
      <c r="P460"/>
      <c r="Q460"/>
    </row>
    <row r="461" s="3" customFormat="1" spans="1:17">
      <c r="A461"/>
      <c r="B461" s="5"/>
      <c r="C461"/>
      <c r="D461"/>
      <c r="E461"/>
      <c r="F461"/>
      <c r="G461"/>
      <c r="H461"/>
      <c r="I461"/>
      <c r="J461"/>
      <c r="K461"/>
      <c r="L461"/>
      <c r="M461"/>
      <c r="N461"/>
      <c r="O461"/>
      <c r="P461"/>
      <c r="Q461"/>
    </row>
    <row r="462" s="3" customFormat="1" spans="1:17">
      <c r="A462"/>
      <c r="B462" s="5"/>
      <c r="C462"/>
      <c r="D462"/>
      <c r="E462"/>
      <c r="F462"/>
      <c r="G462"/>
      <c r="H462"/>
      <c r="I462"/>
      <c r="J462"/>
      <c r="K462"/>
      <c r="L462"/>
      <c r="M462"/>
      <c r="N462"/>
      <c r="O462"/>
      <c r="P462"/>
      <c r="Q462"/>
    </row>
    <row r="463" s="3" customFormat="1" spans="1:17">
      <c r="A463"/>
      <c r="B463" s="5"/>
      <c r="C463"/>
      <c r="D463"/>
      <c r="E463"/>
      <c r="F463"/>
      <c r="G463"/>
      <c r="H463"/>
      <c r="I463"/>
      <c r="J463"/>
      <c r="K463"/>
      <c r="L463"/>
      <c r="M463"/>
      <c r="N463"/>
      <c r="O463"/>
      <c r="P463"/>
      <c r="Q463"/>
    </row>
    <row r="464" s="3" customFormat="1" spans="1:17">
      <c r="A464"/>
      <c r="B464" s="5"/>
      <c r="C464"/>
      <c r="D464"/>
      <c r="E464"/>
      <c r="F464"/>
      <c r="G464"/>
      <c r="H464"/>
      <c r="I464"/>
      <c r="J464"/>
      <c r="K464"/>
      <c r="L464"/>
      <c r="M464"/>
      <c r="N464"/>
      <c r="O464"/>
      <c r="P464"/>
      <c r="Q464"/>
    </row>
    <row r="465" s="3" customFormat="1" spans="1:17">
      <c r="A465"/>
      <c r="B465" s="5"/>
      <c r="C465"/>
      <c r="D465"/>
      <c r="E465"/>
      <c r="F465"/>
      <c r="G465"/>
      <c r="H465"/>
      <c r="I465"/>
      <c r="J465"/>
      <c r="K465"/>
      <c r="L465"/>
      <c r="M465"/>
      <c r="N465"/>
      <c r="O465"/>
      <c r="P465"/>
      <c r="Q465"/>
    </row>
    <row r="466" s="3" customFormat="1" spans="1:17">
      <c r="A466"/>
      <c r="B466" s="5"/>
      <c r="C466"/>
      <c r="D466"/>
      <c r="E466"/>
      <c r="F466"/>
      <c r="G466"/>
      <c r="H466"/>
      <c r="I466"/>
      <c r="J466"/>
      <c r="K466"/>
      <c r="L466"/>
      <c r="M466"/>
      <c r="N466"/>
      <c r="O466"/>
      <c r="P466"/>
      <c r="Q466"/>
    </row>
    <row r="467" s="3" customFormat="1" spans="1:17">
      <c r="A467"/>
      <c r="B467" s="5"/>
      <c r="C467"/>
      <c r="D467"/>
      <c r="E467"/>
      <c r="F467"/>
      <c r="G467"/>
      <c r="H467"/>
      <c r="I467"/>
      <c r="J467"/>
      <c r="K467"/>
      <c r="L467"/>
      <c r="M467"/>
      <c r="N467"/>
      <c r="O467"/>
      <c r="P467"/>
      <c r="Q467"/>
    </row>
    <row r="468" s="3" customFormat="1" spans="1:17">
      <c r="A468"/>
      <c r="B468" s="5"/>
      <c r="C468"/>
      <c r="D468"/>
      <c r="E468"/>
      <c r="F468"/>
      <c r="G468"/>
      <c r="H468"/>
      <c r="I468"/>
      <c r="J468"/>
      <c r="K468"/>
      <c r="L468"/>
      <c r="M468"/>
      <c r="N468"/>
      <c r="O468"/>
      <c r="P468"/>
      <c r="Q468"/>
    </row>
    <row r="469" s="3" customFormat="1" spans="1:17">
      <c r="A469"/>
      <c r="B469" s="5"/>
      <c r="C469"/>
      <c r="D469"/>
      <c r="E469"/>
      <c r="F469"/>
      <c r="G469"/>
      <c r="H469"/>
      <c r="I469"/>
      <c r="J469"/>
      <c r="K469"/>
      <c r="L469"/>
      <c r="M469"/>
      <c r="N469"/>
      <c r="O469"/>
      <c r="P469"/>
      <c r="Q469"/>
    </row>
    <row r="470" s="3" customFormat="1" spans="1:17">
      <c r="A470"/>
      <c r="B470" s="5"/>
      <c r="C470"/>
      <c r="D470"/>
      <c r="E470"/>
      <c r="F470"/>
      <c r="G470"/>
      <c r="H470"/>
      <c r="I470"/>
      <c r="J470"/>
      <c r="K470"/>
      <c r="L470"/>
      <c r="M470"/>
      <c r="N470"/>
      <c r="O470"/>
      <c r="P470"/>
      <c r="Q470"/>
    </row>
    <row r="471" s="3" customFormat="1" spans="1:17">
      <c r="A471"/>
      <c r="B471" s="5"/>
      <c r="C471"/>
      <c r="D471"/>
      <c r="E471"/>
      <c r="F471"/>
      <c r="G471"/>
      <c r="H471"/>
      <c r="I471"/>
      <c r="J471"/>
      <c r="K471"/>
      <c r="L471"/>
      <c r="M471"/>
      <c r="N471"/>
      <c r="O471"/>
      <c r="P471"/>
      <c r="Q471"/>
    </row>
    <row r="472" s="3" customFormat="1" spans="1:17">
      <c r="A472"/>
      <c r="B472" s="5"/>
      <c r="C472"/>
      <c r="D472"/>
      <c r="E472"/>
      <c r="F472"/>
      <c r="G472"/>
      <c r="H472"/>
      <c r="I472"/>
      <c r="J472"/>
      <c r="K472"/>
      <c r="L472"/>
      <c r="M472"/>
      <c r="N472"/>
      <c r="O472"/>
      <c r="P472"/>
      <c r="Q472"/>
    </row>
    <row r="473" s="3" customFormat="1" spans="1:17">
      <c r="A473"/>
      <c r="B473" s="5"/>
      <c r="C473"/>
      <c r="D473"/>
      <c r="E473"/>
      <c r="F473"/>
      <c r="G473"/>
      <c r="H473"/>
      <c r="I473"/>
      <c r="J473"/>
      <c r="K473"/>
      <c r="L473"/>
      <c r="M473"/>
      <c r="N473"/>
      <c r="O473"/>
      <c r="P473"/>
      <c r="Q473"/>
    </row>
    <row r="474" s="3" customFormat="1" spans="1:17">
      <c r="A474"/>
      <c r="B474" s="5"/>
      <c r="C474"/>
      <c r="D474"/>
      <c r="E474"/>
      <c r="F474"/>
      <c r="G474"/>
      <c r="H474"/>
      <c r="I474"/>
      <c r="J474"/>
      <c r="K474"/>
      <c r="L474"/>
      <c r="M474"/>
      <c r="N474"/>
      <c r="O474"/>
      <c r="P474"/>
      <c r="Q474"/>
    </row>
    <row r="475" s="3" customFormat="1" spans="1:17">
      <c r="A475"/>
      <c r="B475" s="5"/>
      <c r="C475"/>
      <c r="D475"/>
      <c r="E475"/>
      <c r="F475"/>
      <c r="G475"/>
      <c r="H475"/>
      <c r="I475"/>
      <c r="J475"/>
      <c r="K475"/>
      <c r="L475"/>
      <c r="M475"/>
      <c r="N475"/>
      <c r="O475"/>
      <c r="P475"/>
      <c r="Q475"/>
    </row>
    <row r="476" s="3" customFormat="1" spans="1:17">
      <c r="A476"/>
      <c r="B476" s="5"/>
      <c r="C476"/>
      <c r="D476"/>
      <c r="E476"/>
      <c r="F476"/>
      <c r="G476"/>
      <c r="H476"/>
      <c r="I476"/>
      <c r="J476"/>
      <c r="K476"/>
      <c r="L476"/>
      <c r="M476"/>
      <c r="N476"/>
      <c r="O476"/>
      <c r="P476"/>
      <c r="Q476"/>
    </row>
    <row r="477" s="3" customFormat="1" spans="1:17">
      <c r="A477"/>
      <c r="B477" s="5"/>
      <c r="C477"/>
      <c r="D477"/>
      <c r="E477"/>
      <c r="F477"/>
      <c r="G477"/>
      <c r="H477"/>
      <c r="I477"/>
      <c r="J477"/>
      <c r="K477"/>
      <c r="L477"/>
      <c r="M477"/>
      <c r="N477"/>
      <c r="O477"/>
      <c r="P477"/>
      <c r="Q477"/>
    </row>
    <row r="478" s="3" customFormat="1" spans="1:17">
      <c r="A478"/>
      <c r="B478" s="5"/>
      <c r="C478"/>
      <c r="D478"/>
      <c r="E478"/>
      <c r="F478"/>
      <c r="G478"/>
      <c r="H478"/>
      <c r="I478"/>
      <c r="J478"/>
      <c r="K478"/>
      <c r="L478"/>
      <c r="M478"/>
      <c r="N478"/>
      <c r="O478"/>
      <c r="P478"/>
      <c r="Q478"/>
    </row>
    <row r="479" s="3" customFormat="1" spans="1:17">
      <c r="A479"/>
      <c r="B479" s="5"/>
      <c r="C479"/>
      <c r="D479"/>
      <c r="E479"/>
      <c r="F479"/>
      <c r="G479"/>
      <c r="H479"/>
      <c r="I479"/>
      <c r="J479"/>
      <c r="K479"/>
      <c r="L479"/>
      <c r="M479"/>
      <c r="N479"/>
      <c r="O479"/>
      <c r="P479"/>
      <c r="Q479"/>
    </row>
    <row r="480" s="3" customFormat="1" spans="1:17">
      <c r="A480"/>
      <c r="B480" s="5"/>
      <c r="C480"/>
      <c r="D480"/>
      <c r="E480"/>
      <c r="F480"/>
      <c r="G480"/>
      <c r="H480"/>
      <c r="I480"/>
      <c r="J480"/>
      <c r="K480"/>
      <c r="L480"/>
      <c r="M480"/>
      <c r="N480"/>
      <c r="O480"/>
      <c r="P480"/>
      <c r="Q480"/>
    </row>
    <row r="481" s="3" customFormat="1" spans="1:17">
      <c r="A481"/>
      <c r="B481" s="5"/>
      <c r="C481"/>
      <c r="D481"/>
      <c r="E481"/>
      <c r="F481"/>
      <c r="G481"/>
      <c r="H481"/>
      <c r="I481"/>
      <c r="J481"/>
      <c r="K481"/>
      <c r="L481"/>
      <c r="M481"/>
      <c r="N481"/>
      <c r="O481"/>
      <c r="P481"/>
      <c r="Q481"/>
    </row>
    <row r="482" s="3" customFormat="1" spans="1:17">
      <c r="A482"/>
      <c r="B482" s="5"/>
      <c r="C482"/>
      <c r="D482"/>
      <c r="E482"/>
      <c r="F482"/>
      <c r="G482"/>
      <c r="H482"/>
      <c r="I482"/>
      <c r="J482"/>
      <c r="K482"/>
      <c r="L482"/>
      <c r="M482"/>
      <c r="N482"/>
      <c r="O482"/>
      <c r="P482"/>
      <c r="Q482"/>
    </row>
    <row r="483" s="3" customFormat="1" spans="1:17">
      <c r="A483"/>
      <c r="B483" s="5"/>
      <c r="C483"/>
      <c r="D483"/>
      <c r="E483"/>
      <c r="F483"/>
      <c r="G483"/>
      <c r="H483"/>
      <c r="I483"/>
      <c r="J483"/>
      <c r="K483"/>
      <c r="L483"/>
      <c r="M483"/>
      <c r="N483"/>
      <c r="O483"/>
      <c r="P483"/>
      <c r="Q483"/>
    </row>
    <row r="484" s="3" customFormat="1" spans="1:17">
      <c r="A484"/>
      <c r="B484" s="5"/>
      <c r="C484"/>
      <c r="D484"/>
      <c r="E484"/>
      <c r="F484"/>
      <c r="G484"/>
      <c r="H484"/>
      <c r="I484"/>
      <c r="J484"/>
      <c r="K484"/>
      <c r="L484"/>
      <c r="M484"/>
      <c r="N484"/>
      <c r="O484"/>
      <c r="P484"/>
      <c r="Q484"/>
    </row>
    <row r="485" s="3" customFormat="1" spans="1:17">
      <c r="A485"/>
      <c r="B485" s="5"/>
      <c r="C485"/>
      <c r="D485"/>
      <c r="E485"/>
      <c r="F485"/>
      <c r="G485"/>
      <c r="H485"/>
      <c r="I485"/>
      <c r="J485"/>
      <c r="K485"/>
      <c r="L485"/>
      <c r="M485"/>
      <c r="N485"/>
      <c r="O485"/>
      <c r="P485"/>
      <c r="Q485"/>
    </row>
    <row r="486" s="3" customFormat="1" spans="1:17">
      <c r="A486"/>
      <c r="B486" s="5"/>
      <c r="C486"/>
      <c r="D486"/>
      <c r="E486"/>
      <c r="F486"/>
      <c r="G486"/>
      <c r="H486"/>
      <c r="I486"/>
      <c r="J486"/>
      <c r="K486"/>
      <c r="L486"/>
      <c r="M486"/>
      <c r="N486"/>
      <c r="O486"/>
      <c r="P486"/>
      <c r="Q486"/>
    </row>
    <row r="487" s="3" customFormat="1" spans="1:17">
      <c r="A487"/>
      <c r="B487" s="5"/>
      <c r="C487"/>
      <c r="D487"/>
      <c r="E487"/>
      <c r="F487"/>
      <c r="G487"/>
      <c r="H487"/>
      <c r="I487"/>
      <c r="J487"/>
      <c r="K487"/>
      <c r="L487"/>
      <c r="M487"/>
      <c r="N487"/>
      <c r="O487"/>
      <c r="P487"/>
      <c r="Q487"/>
    </row>
    <row r="488" s="3" customFormat="1" spans="1:17">
      <c r="A488"/>
      <c r="B488" s="5"/>
      <c r="C488"/>
      <c r="D488"/>
      <c r="E488"/>
      <c r="F488"/>
      <c r="G488"/>
      <c r="H488"/>
      <c r="I488"/>
      <c r="J488"/>
      <c r="K488"/>
      <c r="L488"/>
      <c r="M488"/>
      <c r="N488"/>
      <c r="O488"/>
      <c r="P488"/>
      <c r="Q488"/>
    </row>
    <row r="489" s="3" customFormat="1" spans="1:17">
      <c r="A489"/>
      <c r="B489" s="5"/>
      <c r="C489"/>
      <c r="D489"/>
      <c r="E489"/>
      <c r="F489"/>
      <c r="G489"/>
      <c r="H489"/>
      <c r="I489"/>
      <c r="J489"/>
      <c r="K489"/>
      <c r="L489"/>
      <c r="M489"/>
      <c r="N489"/>
      <c r="O489"/>
      <c r="P489"/>
      <c r="Q489"/>
    </row>
    <row r="490" s="3" customFormat="1" spans="1:17">
      <c r="A490"/>
      <c r="B490" s="5"/>
      <c r="C490"/>
      <c r="D490"/>
      <c r="E490"/>
      <c r="F490"/>
      <c r="G490"/>
      <c r="H490"/>
      <c r="I490"/>
      <c r="J490"/>
      <c r="K490"/>
      <c r="L490"/>
      <c r="M490"/>
      <c r="N490"/>
      <c r="O490"/>
      <c r="P490"/>
      <c r="Q490"/>
    </row>
    <row r="491" s="3" customFormat="1" spans="1:17">
      <c r="A491"/>
      <c r="B491" s="5"/>
      <c r="C491"/>
      <c r="D491"/>
      <c r="E491"/>
      <c r="F491"/>
      <c r="G491"/>
      <c r="H491"/>
      <c r="I491"/>
      <c r="J491"/>
      <c r="K491"/>
      <c r="L491"/>
      <c r="M491"/>
      <c r="N491"/>
      <c r="O491"/>
      <c r="P491"/>
      <c r="Q491"/>
    </row>
    <row r="492" s="3" customFormat="1" spans="1:17">
      <c r="A492"/>
      <c r="B492" s="5"/>
      <c r="C492"/>
      <c r="D492"/>
      <c r="E492"/>
      <c r="F492"/>
      <c r="G492"/>
      <c r="H492"/>
      <c r="I492"/>
      <c r="J492"/>
      <c r="K492"/>
      <c r="L492"/>
      <c r="M492"/>
      <c r="N492"/>
      <c r="O492"/>
      <c r="P492"/>
      <c r="Q492"/>
    </row>
    <row r="493" s="3" customFormat="1" spans="1:17">
      <c r="A493"/>
      <c r="B493" s="5"/>
      <c r="C493"/>
      <c r="D493"/>
      <c r="E493"/>
      <c r="F493"/>
      <c r="G493"/>
      <c r="H493"/>
      <c r="I493"/>
      <c r="J493"/>
      <c r="K493"/>
      <c r="L493"/>
      <c r="M493"/>
      <c r="N493"/>
      <c r="O493"/>
      <c r="P493"/>
      <c r="Q493"/>
    </row>
    <row r="494" s="3" customFormat="1" spans="1:17">
      <c r="A494"/>
      <c r="B494" s="5"/>
      <c r="C494"/>
      <c r="D494"/>
      <c r="E494"/>
      <c r="F494"/>
      <c r="G494"/>
      <c r="H494"/>
      <c r="I494"/>
      <c r="J494"/>
      <c r="K494"/>
      <c r="L494"/>
      <c r="M494"/>
      <c r="N494"/>
      <c r="O494"/>
      <c r="P494"/>
      <c r="Q494"/>
    </row>
    <row r="495" s="3" customFormat="1" spans="1:17">
      <c r="A495"/>
      <c r="B495" s="5"/>
      <c r="C495"/>
      <c r="D495"/>
      <c r="E495"/>
      <c r="F495"/>
      <c r="G495"/>
      <c r="H495"/>
      <c r="I495"/>
      <c r="J495"/>
      <c r="K495"/>
      <c r="L495"/>
      <c r="M495"/>
      <c r="N495"/>
      <c r="O495"/>
      <c r="P495"/>
      <c r="Q495"/>
    </row>
    <row r="496" s="3" customFormat="1" spans="1:17">
      <c r="A496"/>
      <c r="B496" s="5"/>
      <c r="C496"/>
      <c r="D496"/>
      <c r="E496"/>
      <c r="F496"/>
      <c r="G496"/>
      <c r="H496"/>
      <c r="I496"/>
      <c r="J496"/>
      <c r="K496"/>
      <c r="L496"/>
      <c r="M496"/>
      <c r="N496"/>
      <c r="O496"/>
      <c r="P496"/>
      <c r="Q496"/>
    </row>
    <row r="497" s="3" customFormat="1" spans="1:17">
      <c r="A497"/>
      <c r="B497" s="5"/>
      <c r="C497"/>
      <c r="D497"/>
      <c r="E497"/>
      <c r="F497"/>
      <c r="G497"/>
      <c r="H497"/>
      <c r="I497"/>
      <c r="J497"/>
      <c r="K497"/>
      <c r="L497"/>
      <c r="M497"/>
      <c r="N497"/>
      <c r="O497"/>
      <c r="P497"/>
      <c r="Q497"/>
    </row>
    <row r="498" s="3" customFormat="1" spans="1:17">
      <c r="A498"/>
      <c r="B498" s="5"/>
      <c r="C498"/>
      <c r="D498"/>
      <c r="E498"/>
      <c r="F498"/>
      <c r="G498"/>
      <c r="H498"/>
      <c r="I498"/>
      <c r="J498"/>
      <c r="K498"/>
      <c r="L498"/>
      <c r="M498"/>
      <c r="N498"/>
      <c r="O498"/>
      <c r="P498"/>
      <c r="Q498"/>
    </row>
    <row r="499" s="3" customFormat="1" spans="1:17">
      <c r="A499"/>
      <c r="B499" s="5"/>
      <c r="C499"/>
      <c r="D499"/>
      <c r="E499"/>
      <c r="F499"/>
      <c r="G499"/>
      <c r="H499"/>
      <c r="I499"/>
      <c r="J499"/>
      <c r="K499"/>
      <c r="L499"/>
      <c r="M499"/>
      <c r="N499"/>
      <c r="O499"/>
      <c r="P499"/>
      <c r="Q499"/>
    </row>
    <row r="500" s="3" customFormat="1" spans="1:17">
      <c r="A500"/>
      <c r="B500" s="5"/>
      <c r="C500"/>
      <c r="D500"/>
      <c r="E500"/>
      <c r="F500"/>
      <c r="G500"/>
      <c r="H500"/>
      <c r="I500"/>
      <c r="J500"/>
      <c r="K500"/>
      <c r="L500"/>
      <c r="M500"/>
      <c r="N500"/>
      <c r="O500"/>
      <c r="P500"/>
      <c r="Q500"/>
    </row>
    <row r="501" s="3" customFormat="1" spans="1:17">
      <c r="A501"/>
      <c r="B501" s="5"/>
      <c r="C501"/>
      <c r="D501"/>
      <c r="E501"/>
      <c r="F501"/>
      <c r="G501"/>
      <c r="H501"/>
      <c r="I501"/>
      <c r="J501"/>
      <c r="K501"/>
      <c r="L501"/>
      <c r="M501"/>
      <c r="N501"/>
      <c r="O501"/>
      <c r="P501"/>
      <c r="Q501"/>
    </row>
    <row r="502" s="3" customFormat="1" spans="1:17">
      <c r="A502"/>
      <c r="B502" s="5"/>
      <c r="C502"/>
      <c r="D502"/>
      <c r="E502"/>
      <c r="F502"/>
      <c r="G502"/>
      <c r="H502"/>
      <c r="I502"/>
      <c r="J502"/>
      <c r="K502"/>
      <c r="L502"/>
      <c r="M502"/>
      <c r="N502"/>
      <c r="O502"/>
      <c r="P502"/>
      <c r="Q502"/>
    </row>
    <row r="503" s="3" customFormat="1" spans="1:17">
      <c r="A503"/>
      <c r="B503" s="5"/>
      <c r="C503"/>
      <c r="D503"/>
      <c r="E503"/>
      <c r="F503"/>
      <c r="G503"/>
      <c r="H503"/>
      <c r="I503"/>
      <c r="J503"/>
      <c r="K503"/>
      <c r="L503"/>
      <c r="M503"/>
      <c r="N503"/>
      <c r="O503"/>
      <c r="P503"/>
      <c r="Q503"/>
    </row>
    <row r="504" s="3" customFormat="1" spans="1:17">
      <c r="A504"/>
      <c r="B504" s="5"/>
      <c r="C504"/>
      <c r="D504"/>
      <c r="E504"/>
      <c r="F504"/>
      <c r="G504"/>
      <c r="H504"/>
      <c r="I504"/>
      <c r="J504"/>
      <c r="K504"/>
      <c r="L504"/>
      <c r="M504"/>
      <c r="N504"/>
      <c r="O504"/>
      <c r="P504"/>
      <c r="Q504"/>
    </row>
    <row r="505" s="3" customFormat="1" spans="1:17">
      <c r="A505"/>
      <c r="B505" s="5"/>
      <c r="C505"/>
      <c r="D505"/>
      <c r="E505"/>
      <c r="F505"/>
      <c r="G505"/>
      <c r="H505"/>
      <c r="I505"/>
      <c r="J505"/>
      <c r="K505"/>
      <c r="L505"/>
      <c r="M505"/>
      <c r="N505"/>
      <c r="O505"/>
      <c r="P505"/>
      <c r="Q505"/>
    </row>
    <row r="506" s="3" customFormat="1" spans="1:17">
      <c r="A506"/>
      <c r="B506" s="5"/>
      <c r="C506"/>
      <c r="D506"/>
      <c r="E506"/>
      <c r="F506"/>
      <c r="G506"/>
      <c r="H506"/>
      <c r="I506"/>
      <c r="J506"/>
      <c r="K506"/>
      <c r="L506"/>
      <c r="M506"/>
      <c r="N506"/>
      <c r="O506"/>
      <c r="P506"/>
      <c r="Q506"/>
    </row>
    <row r="507" s="3" customFormat="1" spans="1:17">
      <c r="A507"/>
      <c r="B507" s="5"/>
      <c r="C507"/>
      <c r="D507"/>
      <c r="E507"/>
      <c r="F507"/>
      <c r="G507"/>
      <c r="H507"/>
      <c r="I507"/>
      <c r="J507"/>
      <c r="K507"/>
      <c r="L507"/>
      <c r="M507"/>
      <c r="N507"/>
      <c r="O507"/>
      <c r="P507"/>
      <c r="Q507"/>
    </row>
    <row r="508" s="3" customFormat="1" spans="1:17">
      <c r="A508"/>
      <c r="B508" s="5"/>
      <c r="C508"/>
      <c r="D508"/>
      <c r="E508"/>
      <c r="F508"/>
      <c r="G508"/>
      <c r="H508"/>
      <c r="I508"/>
      <c r="J508"/>
      <c r="K508"/>
      <c r="L508"/>
      <c r="M508"/>
      <c r="N508"/>
      <c r="O508"/>
      <c r="P508"/>
      <c r="Q508"/>
    </row>
    <row r="509" s="3" customFormat="1" spans="1:17">
      <c r="A509"/>
      <c r="B509" s="5"/>
      <c r="C509"/>
      <c r="D509"/>
      <c r="E509"/>
      <c r="F509"/>
      <c r="G509"/>
      <c r="H509"/>
      <c r="I509"/>
      <c r="J509"/>
      <c r="K509"/>
      <c r="L509"/>
      <c r="M509"/>
      <c r="N509"/>
      <c r="O509"/>
      <c r="P509"/>
      <c r="Q509"/>
    </row>
    <row r="510" s="3" customFormat="1" spans="1:17">
      <c r="A510"/>
      <c r="B510" s="5"/>
      <c r="C510"/>
      <c r="D510"/>
      <c r="E510"/>
      <c r="F510"/>
      <c r="G510"/>
      <c r="H510"/>
      <c r="I510"/>
      <c r="J510"/>
      <c r="K510"/>
      <c r="L510"/>
      <c r="M510"/>
      <c r="N510"/>
      <c r="O510"/>
      <c r="P510"/>
      <c r="Q510"/>
    </row>
    <row r="511" s="3" customFormat="1" spans="1:17">
      <c r="A511"/>
      <c r="B511" s="5"/>
      <c r="C511"/>
      <c r="D511"/>
      <c r="E511"/>
      <c r="F511"/>
      <c r="G511"/>
      <c r="H511"/>
      <c r="I511"/>
      <c r="J511"/>
      <c r="K511"/>
      <c r="L511"/>
      <c r="M511"/>
      <c r="N511"/>
      <c r="O511"/>
      <c r="P511"/>
      <c r="Q511"/>
    </row>
    <row r="520" s="3" customFormat="1" spans="1:17">
      <c r="A520"/>
      <c r="B520" s="5"/>
      <c r="C520"/>
      <c r="D520"/>
      <c r="E520"/>
      <c r="F520"/>
      <c r="G520"/>
      <c r="H520"/>
      <c r="I520"/>
      <c r="J520"/>
      <c r="K520"/>
      <c r="L520"/>
      <c r="M520"/>
      <c r="N520"/>
      <c r="O520"/>
      <c r="P520"/>
      <c r="Q520"/>
    </row>
    <row r="521" s="3" customFormat="1" spans="1:17">
      <c r="A521"/>
      <c r="B521" s="5"/>
      <c r="C521"/>
      <c r="D521"/>
      <c r="E521"/>
      <c r="F521"/>
      <c r="G521"/>
      <c r="H521"/>
      <c r="I521"/>
      <c r="J521"/>
      <c r="K521"/>
      <c r="L521"/>
      <c r="M521"/>
      <c r="N521"/>
      <c r="O521"/>
      <c r="P521"/>
      <c r="Q521"/>
    </row>
    <row r="522" s="3" customFormat="1" spans="1:17">
      <c r="A522"/>
      <c r="B522" s="5"/>
      <c r="C522"/>
      <c r="D522"/>
      <c r="E522"/>
      <c r="F522"/>
      <c r="G522"/>
      <c r="H522"/>
      <c r="I522"/>
      <c r="J522"/>
      <c r="K522"/>
      <c r="L522"/>
      <c r="M522"/>
      <c r="N522"/>
      <c r="O522"/>
      <c r="P522"/>
      <c r="Q522"/>
    </row>
    <row r="523" s="3" customFormat="1" spans="1:17">
      <c r="A523"/>
      <c r="B523" s="5"/>
      <c r="C523"/>
      <c r="D523"/>
      <c r="E523"/>
      <c r="F523"/>
      <c r="G523"/>
      <c r="H523"/>
      <c r="I523"/>
      <c r="J523"/>
      <c r="K523"/>
      <c r="L523"/>
      <c r="M523"/>
      <c r="N523"/>
      <c r="O523"/>
      <c r="P523"/>
      <c r="Q523"/>
    </row>
    <row r="524" s="3" customFormat="1" spans="1:17">
      <c r="A524"/>
      <c r="B524" s="5"/>
      <c r="C524"/>
      <c r="D524"/>
      <c r="E524"/>
      <c r="F524"/>
      <c r="G524"/>
      <c r="H524"/>
      <c r="I524"/>
      <c r="J524"/>
      <c r="K524"/>
      <c r="L524"/>
      <c r="M524"/>
      <c r="N524"/>
      <c r="O524"/>
      <c r="P524"/>
      <c r="Q524"/>
    </row>
    <row r="525" s="3" customFormat="1" spans="1:17">
      <c r="A525"/>
      <c r="B525" s="5"/>
      <c r="C525"/>
      <c r="D525"/>
      <c r="E525"/>
      <c r="F525"/>
      <c r="G525"/>
      <c r="H525"/>
      <c r="I525"/>
      <c r="J525"/>
      <c r="K525"/>
      <c r="L525"/>
      <c r="M525"/>
      <c r="N525"/>
      <c r="O525"/>
      <c r="P525"/>
      <c r="Q525"/>
    </row>
    <row r="526" s="3" customFormat="1" spans="1:17">
      <c r="A526"/>
      <c r="B526" s="5"/>
      <c r="C526"/>
      <c r="D526"/>
      <c r="E526"/>
      <c r="F526"/>
      <c r="G526"/>
      <c r="H526"/>
      <c r="I526"/>
      <c r="J526"/>
      <c r="K526"/>
      <c r="L526"/>
      <c r="M526"/>
      <c r="N526"/>
      <c r="O526"/>
      <c r="P526"/>
      <c r="Q526"/>
    </row>
    <row r="527" s="3" customFormat="1" spans="1:17">
      <c r="A527"/>
      <c r="B527" s="5"/>
      <c r="C527"/>
      <c r="D527"/>
      <c r="E527"/>
      <c r="F527"/>
      <c r="G527"/>
      <c r="H527"/>
      <c r="I527"/>
      <c r="J527"/>
      <c r="K527"/>
      <c r="L527"/>
      <c r="M527"/>
      <c r="N527"/>
      <c r="O527"/>
      <c r="P527"/>
      <c r="Q527"/>
    </row>
    <row r="528" s="3" customFormat="1" spans="1:17">
      <c r="A528"/>
      <c r="B528" s="5"/>
      <c r="C528"/>
      <c r="D528"/>
      <c r="E528"/>
      <c r="F528"/>
      <c r="G528"/>
      <c r="H528"/>
      <c r="I528"/>
      <c r="J528"/>
      <c r="K528"/>
      <c r="L528"/>
      <c r="M528"/>
      <c r="N528"/>
      <c r="O528"/>
      <c r="P528"/>
      <c r="Q528"/>
    </row>
    <row r="529" s="3" customFormat="1" spans="1:17">
      <c r="A529"/>
      <c r="B529" s="5"/>
      <c r="C529"/>
      <c r="D529"/>
      <c r="E529"/>
      <c r="F529"/>
      <c r="G529"/>
      <c r="H529"/>
      <c r="I529"/>
      <c r="J529"/>
      <c r="K529"/>
      <c r="L529"/>
      <c r="M529"/>
      <c r="N529"/>
      <c r="O529"/>
      <c r="P529"/>
      <c r="Q529"/>
    </row>
    <row r="530" s="3" customFormat="1" spans="1:17">
      <c r="A530"/>
      <c r="B530" s="5"/>
      <c r="C530"/>
      <c r="D530"/>
      <c r="E530"/>
      <c r="F530"/>
      <c r="G530"/>
      <c r="H530"/>
      <c r="I530"/>
      <c r="J530"/>
      <c r="K530"/>
      <c r="L530"/>
      <c r="M530"/>
      <c r="N530"/>
      <c r="O530"/>
      <c r="P530"/>
      <c r="Q530"/>
    </row>
    <row r="531" s="3" customFormat="1" spans="1:17">
      <c r="A531"/>
      <c r="B531" s="5"/>
      <c r="C531"/>
      <c r="D531"/>
      <c r="E531"/>
      <c r="F531"/>
      <c r="G531"/>
      <c r="H531"/>
      <c r="I531"/>
      <c r="J531"/>
      <c r="K531"/>
      <c r="L531"/>
      <c r="M531"/>
      <c r="N531"/>
      <c r="O531"/>
      <c r="P531"/>
      <c r="Q531"/>
    </row>
    <row r="532" s="3" customFormat="1" spans="1:17">
      <c r="A532"/>
      <c r="B532" s="5"/>
      <c r="C532"/>
      <c r="D532"/>
      <c r="E532"/>
      <c r="F532"/>
      <c r="G532"/>
      <c r="H532"/>
      <c r="I532"/>
      <c r="J532"/>
      <c r="K532"/>
      <c r="L532"/>
      <c r="M532"/>
      <c r="N532"/>
      <c r="O532"/>
      <c r="P532"/>
      <c r="Q532"/>
    </row>
    <row r="533" s="3" customFormat="1" spans="1:17">
      <c r="A533"/>
      <c r="B533" s="5"/>
      <c r="C533"/>
      <c r="D533"/>
      <c r="E533"/>
      <c r="F533"/>
      <c r="G533"/>
      <c r="H533"/>
      <c r="I533"/>
      <c r="J533"/>
      <c r="K533"/>
      <c r="L533"/>
      <c r="M533"/>
      <c r="N533"/>
      <c r="O533"/>
      <c r="P533"/>
      <c r="Q533"/>
    </row>
    <row r="534" s="3" customFormat="1" spans="1:17">
      <c r="A534"/>
      <c r="B534" s="5"/>
      <c r="C534"/>
      <c r="D534"/>
      <c r="E534"/>
      <c r="F534"/>
      <c r="G534"/>
      <c r="H534"/>
      <c r="I534"/>
      <c r="J534"/>
      <c r="K534"/>
      <c r="L534"/>
      <c r="M534"/>
      <c r="N534"/>
      <c r="O534"/>
      <c r="P534"/>
      <c r="Q534"/>
    </row>
    <row r="535" s="3" customFormat="1" spans="1:17">
      <c r="A535"/>
      <c r="B535" s="5"/>
      <c r="C535"/>
      <c r="D535"/>
      <c r="E535"/>
      <c r="F535"/>
      <c r="G535"/>
      <c r="H535"/>
      <c r="I535"/>
      <c r="J535"/>
      <c r="K535"/>
      <c r="L535"/>
      <c r="M535"/>
      <c r="N535"/>
      <c r="O535"/>
      <c r="P535"/>
      <c r="Q535"/>
    </row>
  </sheetData>
  <mergeCells count="547">
    <mergeCell ref="A1:Q1"/>
    <mergeCell ref="F2:P2"/>
    <mergeCell ref="A2:A3"/>
    <mergeCell ref="A4:A10"/>
    <mergeCell ref="A11:A17"/>
    <mergeCell ref="A18:A21"/>
    <mergeCell ref="A23:A71"/>
    <mergeCell ref="A72:A73"/>
    <mergeCell ref="A74:A86"/>
    <mergeCell ref="A87:A90"/>
    <mergeCell ref="A91:A94"/>
    <mergeCell ref="A95:A96"/>
    <mergeCell ref="A97:A102"/>
    <mergeCell ref="A103:A105"/>
    <mergeCell ref="A106:A107"/>
    <mergeCell ref="A108:A109"/>
    <mergeCell ref="A111:A116"/>
    <mergeCell ref="A117:A118"/>
    <mergeCell ref="A119:A123"/>
    <mergeCell ref="A125:A126"/>
    <mergeCell ref="A127:A140"/>
    <mergeCell ref="A141:A143"/>
    <mergeCell ref="A144:A145"/>
    <mergeCell ref="A146:A150"/>
    <mergeCell ref="A151:A152"/>
    <mergeCell ref="A153:A154"/>
    <mergeCell ref="A155:A156"/>
    <mergeCell ref="A157:A161"/>
    <mergeCell ref="A162:A164"/>
    <mergeCell ref="A165:A171"/>
    <mergeCell ref="A172:A177"/>
    <mergeCell ref="A178:A181"/>
    <mergeCell ref="A182:A188"/>
    <mergeCell ref="A189:A195"/>
    <mergeCell ref="A196:A199"/>
    <mergeCell ref="A201:A204"/>
    <mergeCell ref="A205:A208"/>
    <mergeCell ref="A209:A212"/>
    <mergeCell ref="A213:A215"/>
    <mergeCell ref="A218:A219"/>
    <mergeCell ref="A220:A222"/>
    <mergeCell ref="A223:A224"/>
    <mergeCell ref="A225:A238"/>
    <mergeCell ref="A239:A243"/>
    <mergeCell ref="A244:A247"/>
    <mergeCell ref="A248:A254"/>
    <mergeCell ref="A255:A260"/>
    <mergeCell ref="A261:A263"/>
    <mergeCell ref="A264:A266"/>
    <mergeCell ref="A267:A268"/>
    <mergeCell ref="A269:A274"/>
    <mergeCell ref="A275:A280"/>
    <mergeCell ref="A281:A283"/>
    <mergeCell ref="A284:A291"/>
    <mergeCell ref="A292:A293"/>
    <mergeCell ref="A294:A300"/>
    <mergeCell ref="A301:A305"/>
    <mergeCell ref="A306:A310"/>
    <mergeCell ref="A312:A313"/>
    <mergeCell ref="A314:A319"/>
    <mergeCell ref="A320:A321"/>
    <mergeCell ref="A322:A331"/>
    <mergeCell ref="A332:A333"/>
    <mergeCell ref="A334:A339"/>
    <mergeCell ref="A340:A345"/>
    <mergeCell ref="A346:A347"/>
    <mergeCell ref="A348:A349"/>
    <mergeCell ref="A350:A352"/>
    <mergeCell ref="A353:A354"/>
    <mergeCell ref="A355:A357"/>
    <mergeCell ref="A358:A368"/>
    <mergeCell ref="A369:A371"/>
    <mergeCell ref="A372:A373"/>
    <mergeCell ref="A375:A376"/>
    <mergeCell ref="A377:A378"/>
    <mergeCell ref="A379:A380"/>
    <mergeCell ref="A381:A385"/>
    <mergeCell ref="A386:A389"/>
    <mergeCell ref="A390:A391"/>
    <mergeCell ref="A392:A394"/>
    <mergeCell ref="A395:A396"/>
    <mergeCell ref="A402:A403"/>
    <mergeCell ref="A408:A411"/>
    <mergeCell ref="A412:A415"/>
    <mergeCell ref="A416:A418"/>
    <mergeCell ref="A419:A420"/>
    <mergeCell ref="A421:A424"/>
    <mergeCell ref="A426:A429"/>
    <mergeCell ref="B2:B3"/>
    <mergeCell ref="B4:B10"/>
    <mergeCell ref="B11:B17"/>
    <mergeCell ref="B18:B21"/>
    <mergeCell ref="B23:B71"/>
    <mergeCell ref="B72:B73"/>
    <mergeCell ref="B74:B86"/>
    <mergeCell ref="B87:B90"/>
    <mergeCell ref="B91:B94"/>
    <mergeCell ref="B95:B96"/>
    <mergeCell ref="B97:B102"/>
    <mergeCell ref="B103:B105"/>
    <mergeCell ref="B106:B107"/>
    <mergeCell ref="B108:B109"/>
    <mergeCell ref="B111:B116"/>
    <mergeCell ref="B117:B118"/>
    <mergeCell ref="B119:B123"/>
    <mergeCell ref="B125:B126"/>
    <mergeCell ref="B127:B140"/>
    <mergeCell ref="B141:B143"/>
    <mergeCell ref="B144:B145"/>
    <mergeCell ref="B146:B150"/>
    <mergeCell ref="B151:B152"/>
    <mergeCell ref="B153:B154"/>
    <mergeCell ref="B155:B156"/>
    <mergeCell ref="B157:B161"/>
    <mergeCell ref="B162:B164"/>
    <mergeCell ref="B165:B171"/>
    <mergeCell ref="B172:B177"/>
    <mergeCell ref="B178:B181"/>
    <mergeCell ref="B182:B188"/>
    <mergeCell ref="B189:B195"/>
    <mergeCell ref="B196:B199"/>
    <mergeCell ref="B201:B204"/>
    <mergeCell ref="B205:B208"/>
    <mergeCell ref="B209:B212"/>
    <mergeCell ref="B213:B215"/>
    <mergeCell ref="B218:B219"/>
    <mergeCell ref="B220:B222"/>
    <mergeCell ref="B223:B224"/>
    <mergeCell ref="B225:B238"/>
    <mergeCell ref="B239:B243"/>
    <mergeCell ref="B244:B247"/>
    <mergeCell ref="B248:B254"/>
    <mergeCell ref="B255:B260"/>
    <mergeCell ref="B261:B263"/>
    <mergeCell ref="B264:B266"/>
    <mergeCell ref="B267:B268"/>
    <mergeCell ref="B269:B274"/>
    <mergeCell ref="B275:B280"/>
    <mergeCell ref="B281:B283"/>
    <mergeCell ref="B284:B291"/>
    <mergeCell ref="B292:B293"/>
    <mergeCell ref="B294:B300"/>
    <mergeCell ref="B301:B305"/>
    <mergeCell ref="B306:B310"/>
    <mergeCell ref="B312:B313"/>
    <mergeCell ref="B314:B319"/>
    <mergeCell ref="B320:B321"/>
    <mergeCell ref="B322:B331"/>
    <mergeCell ref="B332:B333"/>
    <mergeCell ref="B334:B339"/>
    <mergeCell ref="B340:B345"/>
    <mergeCell ref="B346:B347"/>
    <mergeCell ref="B348:B349"/>
    <mergeCell ref="B350:B352"/>
    <mergeCell ref="B353:B354"/>
    <mergeCell ref="B355:B357"/>
    <mergeCell ref="B358:B368"/>
    <mergeCell ref="B369:B371"/>
    <mergeCell ref="B372:B373"/>
    <mergeCell ref="B375:B376"/>
    <mergeCell ref="B377:B378"/>
    <mergeCell ref="B379:B380"/>
    <mergeCell ref="B381:B385"/>
    <mergeCell ref="B386:B389"/>
    <mergeCell ref="B390:B391"/>
    <mergeCell ref="B392:B394"/>
    <mergeCell ref="B395:B396"/>
    <mergeCell ref="B402:B403"/>
    <mergeCell ref="B408:B411"/>
    <mergeCell ref="B412:B415"/>
    <mergeCell ref="B416:B418"/>
    <mergeCell ref="B419:B420"/>
    <mergeCell ref="B421:B424"/>
    <mergeCell ref="B426:B429"/>
    <mergeCell ref="C2:C3"/>
    <mergeCell ref="C4:C10"/>
    <mergeCell ref="C11:C17"/>
    <mergeCell ref="C18:C21"/>
    <mergeCell ref="C23:C71"/>
    <mergeCell ref="C72:C73"/>
    <mergeCell ref="C74:C86"/>
    <mergeCell ref="C87:C90"/>
    <mergeCell ref="C91:C94"/>
    <mergeCell ref="C95:C96"/>
    <mergeCell ref="C97:C102"/>
    <mergeCell ref="C103:C105"/>
    <mergeCell ref="C106:C107"/>
    <mergeCell ref="C108:C109"/>
    <mergeCell ref="C111:C116"/>
    <mergeCell ref="C117:C118"/>
    <mergeCell ref="C119:C123"/>
    <mergeCell ref="C125:C126"/>
    <mergeCell ref="C127:C140"/>
    <mergeCell ref="C141:C143"/>
    <mergeCell ref="C144:C145"/>
    <mergeCell ref="C146:C150"/>
    <mergeCell ref="C151:C152"/>
    <mergeCell ref="C153:C154"/>
    <mergeCell ref="C155:C156"/>
    <mergeCell ref="C157:C161"/>
    <mergeCell ref="C162:C164"/>
    <mergeCell ref="C165:C171"/>
    <mergeCell ref="C172:C177"/>
    <mergeCell ref="C178:C181"/>
    <mergeCell ref="C182:C188"/>
    <mergeCell ref="C189:C195"/>
    <mergeCell ref="C196:C199"/>
    <mergeCell ref="C201:C204"/>
    <mergeCell ref="C205:C208"/>
    <mergeCell ref="C209:C212"/>
    <mergeCell ref="C213:C215"/>
    <mergeCell ref="C218:C219"/>
    <mergeCell ref="C220:C222"/>
    <mergeCell ref="C223:C224"/>
    <mergeCell ref="C225:C238"/>
    <mergeCell ref="C239:C243"/>
    <mergeCell ref="C244:C247"/>
    <mergeCell ref="C248:C254"/>
    <mergeCell ref="C255:C260"/>
    <mergeCell ref="C261:C263"/>
    <mergeCell ref="C264:C266"/>
    <mergeCell ref="C267:C268"/>
    <mergeCell ref="C269:C274"/>
    <mergeCell ref="C275:C280"/>
    <mergeCell ref="C281:C283"/>
    <mergeCell ref="C284:C291"/>
    <mergeCell ref="C292:C293"/>
    <mergeCell ref="C294:C300"/>
    <mergeCell ref="C301:C305"/>
    <mergeCell ref="C306:C310"/>
    <mergeCell ref="C312:C313"/>
    <mergeCell ref="C314:C319"/>
    <mergeCell ref="C320:C321"/>
    <mergeCell ref="C322:C331"/>
    <mergeCell ref="C332:C333"/>
    <mergeCell ref="C334:C339"/>
    <mergeCell ref="C340:C345"/>
    <mergeCell ref="C346:C347"/>
    <mergeCell ref="C348:C349"/>
    <mergeCell ref="C350:C352"/>
    <mergeCell ref="C353:C354"/>
    <mergeCell ref="C355:C357"/>
    <mergeCell ref="C358:C368"/>
    <mergeCell ref="C369:C371"/>
    <mergeCell ref="C372:C373"/>
    <mergeCell ref="C375:C376"/>
    <mergeCell ref="C377:C378"/>
    <mergeCell ref="C379:C380"/>
    <mergeCell ref="C381:C385"/>
    <mergeCell ref="C386:C389"/>
    <mergeCell ref="C390:C391"/>
    <mergeCell ref="C392:C394"/>
    <mergeCell ref="C395:C396"/>
    <mergeCell ref="C402:C403"/>
    <mergeCell ref="C408:C411"/>
    <mergeCell ref="C412:C415"/>
    <mergeCell ref="C416:C418"/>
    <mergeCell ref="C419:C420"/>
    <mergeCell ref="C421:C424"/>
    <mergeCell ref="C426:C429"/>
    <mergeCell ref="D2:D3"/>
    <mergeCell ref="D4:D10"/>
    <mergeCell ref="D11:D17"/>
    <mergeCell ref="D18:D21"/>
    <mergeCell ref="D23:D71"/>
    <mergeCell ref="D72:D73"/>
    <mergeCell ref="D74:D86"/>
    <mergeCell ref="D87:D90"/>
    <mergeCell ref="D91:D94"/>
    <mergeCell ref="D95:D96"/>
    <mergeCell ref="D97:D102"/>
    <mergeCell ref="D103:D105"/>
    <mergeCell ref="D106:D107"/>
    <mergeCell ref="D108:D109"/>
    <mergeCell ref="D111:D116"/>
    <mergeCell ref="D117:D118"/>
    <mergeCell ref="D119:D123"/>
    <mergeCell ref="D125:D126"/>
    <mergeCell ref="D127:D140"/>
    <mergeCell ref="D141:D143"/>
    <mergeCell ref="D144:D145"/>
    <mergeCell ref="D146:D150"/>
    <mergeCell ref="D151:D152"/>
    <mergeCell ref="D153:D154"/>
    <mergeCell ref="D155:D156"/>
    <mergeCell ref="D157:D161"/>
    <mergeCell ref="D162:D164"/>
    <mergeCell ref="D165:D171"/>
    <mergeCell ref="D172:D177"/>
    <mergeCell ref="D178:D181"/>
    <mergeCell ref="D182:D188"/>
    <mergeCell ref="D189:D195"/>
    <mergeCell ref="D196:D199"/>
    <mergeCell ref="D201:D204"/>
    <mergeCell ref="D205:D208"/>
    <mergeCell ref="D209:D212"/>
    <mergeCell ref="D213:D215"/>
    <mergeCell ref="D218:D219"/>
    <mergeCell ref="D220:D222"/>
    <mergeCell ref="D223:D224"/>
    <mergeCell ref="D225:D238"/>
    <mergeCell ref="D239:D243"/>
    <mergeCell ref="D244:D247"/>
    <mergeCell ref="D248:D254"/>
    <mergeCell ref="D255:D260"/>
    <mergeCell ref="D261:D263"/>
    <mergeCell ref="D264:D266"/>
    <mergeCell ref="D267:D268"/>
    <mergeCell ref="D269:D274"/>
    <mergeCell ref="D275:D280"/>
    <mergeCell ref="D281:D283"/>
    <mergeCell ref="D284:D291"/>
    <mergeCell ref="D292:D293"/>
    <mergeCell ref="D294:D300"/>
    <mergeCell ref="D301:D305"/>
    <mergeCell ref="D306:D310"/>
    <mergeCell ref="D312:D313"/>
    <mergeCell ref="D314:D319"/>
    <mergeCell ref="D320:D321"/>
    <mergeCell ref="D322:D331"/>
    <mergeCell ref="D332:D333"/>
    <mergeCell ref="D334:D339"/>
    <mergeCell ref="D340:D345"/>
    <mergeCell ref="D346:D347"/>
    <mergeCell ref="D348:D349"/>
    <mergeCell ref="D350:D352"/>
    <mergeCell ref="D353:D354"/>
    <mergeCell ref="D355:D357"/>
    <mergeCell ref="D358:D368"/>
    <mergeCell ref="D369:D371"/>
    <mergeCell ref="D372:D373"/>
    <mergeCell ref="D375:D376"/>
    <mergeCell ref="D377:D378"/>
    <mergeCell ref="D379:D380"/>
    <mergeCell ref="D381:D385"/>
    <mergeCell ref="D386:D389"/>
    <mergeCell ref="D390:D391"/>
    <mergeCell ref="D392:D394"/>
    <mergeCell ref="D395:D396"/>
    <mergeCell ref="D402:D403"/>
    <mergeCell ref="D408:D411"/>
    <mergeCell ref="D412:D415"/>
    <mergeCell ref="D416:D418"/>
    <mergeCell ref="D419:D420"/>
    <mergeCell ref="D421:D424"/>
    <mergeCell ref="D426:D429"/>
    <mergeCell ref="E2:E3"/>
    <mergeCell ref="E4:E10"/>
    <mergeCell ref="E11:E17"/>
    <mergeCell ref="E18:E21"/>
    <mergeCell ref="E23:E71"/>
    <mergeCell ref="E72:E73"/>
    <mergeCell ref="E74:E86"/>
    <mergeCell ref="E87:E90"/>
    <mergeCell ref="E91:E94"/>
    <mergeCell ref="E95:E96"/>
    <mergeCell ref="E97:E102"/>
    <mergeCell ref="E103:E105"/>
    <mergeCell ref="E106:E107"/>
    <mergeCell ref="E108:E109"/>
    <mergeCell ref="E111:E116"/>
    <mergeCell ref="E117:E118"/>
    <mergeCell ref="E119:E123"/>
    <mergeCell ref="E125:E126"/>
    <mergeCell ref="E127:E140"/>
    <mergeCell ref="E141:E143"/>
    <mergeCell ref="E144:E145"/>
    <mergeCell ref="E146:E150"/>
    <mergeCell ref="E151:E152"/>
    <mergeCell ref="E153:E154"/>
    <mergeCell ref="E155:E156"/>
    <mergeCell ref="E157:E161"/>
    <mergeCell ref="E162:E164"/>
    <mergeCell ref="E165:E171"/>
    <mergeCell ref="E172:E177"/>
    <mergeCell ref="E178:E181"/>
    <mergeCell ref="E182:E188"/>
    <mergeCell ref="E189:E195"/>
    <mergeCell ref="E196:E199"/>
    <mergeCell ref="E201:E204"/>
    <mergeCell ref="E205:E208"/>
    <mergeCell ref="E209:E212"/>
    <mergeCell ref="E213:E215"/>
    <mergeCell ref="E218:E219"/>
    <mergeCell ref="E220:E222"/>
    <mergeCell ref="E223:E224"/>
    <mergeCell ref="E225:E238"/>
    <mergeCell ref="E239:E243"/>
    <mergeCell ref="E244:E247"/>
    <mergeCell ref="E248:E254"/>
    <mergeCell ref="E255:E260"/>
    <mergeCell ref="E261:E263"/>
    <mergeCell ref="E264:E266"/>
    <mergeCell ref="E267:E268"/>
    <mergeCell ref="E269:E274"/>
    <mergeCell ref="E275:E280"/>
    <mergeCell ref="E281:E283"/>
    <mergeCell ref="E284:E291"/>
    <mergeCell ref="E292:E293"/>
    <mergeCell ref="E294:E300"/>
    <mergeCell ref="E301:E305"/>
    <mergeCell ref="E306:E310"/>
    <mergeCell ref="E312:E313"/>
    <mergeCell ref="E314:E319"/>
    <mergeCell ref="E320:E321"/>
    <mergeCell ref="E322:E331"/>
    <mergeCell ref="E332:E333"/>
    <mergeCell ref="E334:E339"/>
    <mergeCell ref="E340:E345"/>
    <mergeCell ref="E346:E347"/>
    <mergeCell ref="E348:E349"/>
    <mergeCell ref="E350:E352"/>
    <mergeCell ref="E353:E354"/>
    <mergeCell ref="E355:E357"/>
    <mergeCell ref="E358:E368"/>
    <mergeCell ref="E369:E371"/>
    <mergeCell ref="E372:E373"/>
    <mergeCell ref="E375:E376"/>
    <mergeCell ref="E377:E378"/>
    <mergeCell ref="E379:E380"/>
    <mergeCell ref="E381:E385"/>
    <mergeCell ref="E386:E389"/>
    <mergeCell ref="E390:E391"/>
    <mergeCell ref="E392:E394"/>
    <mergeCell ref="E395:E396"/>
    <mergeCell ref="E402:E403"/>
    <mergeCell ref="E408:E411"/>
    <mergeCell ref="E412:E415"/>
    <mergeCell ref="E416:E418"/>
    <mergeCell ref="E419:E420"/>
    <mergeCell ref="E421:E424"/>
    <mergeCell ref="E426:E429"/>
    <mergeCell ref="F337:F338"/>
    <mergeCell ref="F372:F373"/>
    <mergeCell ref="F375:F376"/>
    <mergeCell ref="F402:F403"/>
    <mergeCell ref="G372:G373"/>
    <mergeCell ref="G375:G376"/>
    <mergeCell ref="G402:G403"/>
    <mergeCell ref="H372:H373"/>
    <mergeCell ref="H375:H376"/>
    <mergeCell ref="H402:H403"/>
    <mergeCell ref="I372:I373"/>
    <mergeCell ref="I375:I376"/>
    <mergeCell ref="J372:J373"/>
    <mergeCell ref="J375:J376"/>
    <mergeCell ref="K372:K373"/>
    <mergeCell ref="K375:K376"/>
    <mergeCell ref="L372:L373"/>
    <mergeCell ref="L375:L376"/>
    <mergeCell ref="M372:M373"/>
    <mergeCell ref="M375:M376"/>
    <mergeCell ref="N23:N71"/>
    <mergeCell ref="N323:N331"/>
    <mergeCell ref="N372:N373"/>
    <mergeCell ref="N375:N376"/>
    <mergeCell ref="N402:N403"/>
    <mergeCell ref="O372:O373"/>
    <mergeCell ref="O375:O376"/>
    <mergeCell ref="P372:P373"/>
    <mergeCell ref="P375:P376"/>
    <mergeCell ref="Q2:Q3"/>
    <mergeCell ref="Q4:Q10"/>
    <mergeCell ref="Q11:Q17"/>
    <mergeCell ref="Q18:Q21"/>
    <mergeCell ref="Q23:Q71"/>
    <mergeCell ref="Q72:Q73"/>
    <mergeCell ref="Q74:Q86"/>
    <mergeCell ref="Q87:Q90"/>
    <mergeCell ref="Q91:Q94"/>
    <mergeCell ref="Q95:Q96"/>
    <mergeCell ref="Q97:Q102"/>
    <mergeCell ref="Q103:Q105"/>
    <mergeCell ref="Q106:Q107"/>
    <mergeCell ref="Q108:Q109"/>
    <mergeCell ref="Q111:Q116"/>
    <mergeCell ref="Q117:Q118"/>
    <mergeCell ref="Q119:Q123"/>
    <mergeCell ref="Q125:Q126"/>
    <mergeCell ref="Q127:Q140"/>
    <mergeCell ref="Q141:Q143"/>
    <mergeCell ref="Q144:Q145"/>
    <mergeCell ref="Q146:Q150"/>
    <mergeCell ref="Q151:Q152"/>
    <mergeCell ref="Q153:Q154"/>
    <mergeCell ref="Q155:Q156"/>
    <mergeCell ref="Q157:Q161"/>
    <mergeCell ref="Q162:Q164"/>
    <mergeCell ref="Q165:Q171"/>
    <mergeCell ref="Q172:Q177"/>
    <mergeCell ref="Q178:Q181"/>
    <mergeCell ref="Q182:Q188"/>
    <mergeCell ref="Q189:Q195"/>
    <mergeCell ref="Q196:Q199"/>
    <mergeCell ref="Q201:Q204"/>
    <mergeCell ref="Q205:Q208"/>
    <mergeCell ref="Q209:Q212"/>
    <mergeCell ref="Q213:Q215"/>
    <mergeCell ref="Q218:Q219"/>
    <mergeCell ref="Q220:Q222"/>
    <mergeCell ref="Q223:Q224"/>
    <mergeCell ref="Q225:Q238"/>
    <mergeCell ref="Q239:Q243"/>
    <mergeCell ref="Q244:Q247"/>
    <mergeCell ref="Q248:Q254"/>
    <mergeCell ref="Q255:Q260"/>
    <mergeCell ref="Q261:Q263"/>
    <mergeCell ref="Q264:Q266"/>
    <mergeCell ref="Q267:Q268"/>
    <mergeCell ref="Q269:Q274"/>
    <mergeCell ref="Q275:Q280"/>
    <mergeCell ref="Q281:Q283"/>
    <mergeCell ref="Q284:Q291"/>
    <mergeCell ref="Q292:Q293"/>
    <mergeCell ref="Q294:Q300"/>
    <mergeCell ref="Q301:Q305"/>
    <mergeCell ref="Q306:Q310"/>
    <mergeCell ref="Q312:Q313"/>
    <mergeCell ref="Q314:Q319"/>
    <mergeCell ref="Q320:Q321"/>
    <mergeCell ref="Q322:Q331"/>
    <mergeCell ref="Q332:Q333"/>
    <mergeCell ref="Q334:Q339"/>
    <mergeCell ref="Q340:Q345"/>
    <mergeCell ref="Q346:Q347"/>
    <mergeCell ref="Q348:Q349"/>
    <mergeCell ref="Q350:Q352"/>
    <mergeCell ref="Q353:Q354"/>
    <mergeCell ref="Q355:Q357"/>
    <mergeCell ref="Q358:Q368"/>
    <mergeCell ref="Q369:Q371"/>
    <mergeCell ref="Q372:Q373"/>
    <mergeCell ref="Q375:Q376"/>
    <mergeCell ref="Q377:Q378"/>
    <mergeCell ref="Q379:Q380"/>
    <mergeCell ref="Q381:Q385"/>
    <mergeCell ref="Q386:Q389"/>
    <mergeCell ref="Q390:Q391"/>
    <mergeCell ref="Q392:Q394"/>
    <mergeCell ref="Q395:Q396"/>
    <mergeCell ref="Q402:Q403"/>
    <mergeCell ref="Q408:Q411"/>
    <mergeCell ref="Q412:Q415"/>
    <mergeCell ref="Q416:Q418"/>
    <mergeCell ref="Q419:Q420"/>
    <mergeCell ref="Q421:Q424"/>
    <mergeCell ref="Q426:Q429"/>
  </mergeCells>
  <dataValidations count="12">
    <dataValidation type="list" allowBlank="1" showInputMessage="1" showErrorMessage="1" sqref="HZ3 RV3 ABR3 ALN3 AVJ3 BFF3 BPB3 BYX3 CIT3 CSP3 DCL3 DMH3 DWD3 EFZ3 EPV3 EZR3 FJN3 FTJ3 GDF3 GNB3 GWX3 HGT3 HQP3 IAL3 IKH3 IUD3 JDZ3 JNV3 JXR3 KHN3 KRJ3 LBF3 LLB3 LUX3 MET3 MOP3 MYL3 NIH3 NSD3 OBZ3 OLV3 OVR3 PFN3 PPJ3 PZF3 QJB3 QSX3 RCT3 RMP3 RWL3 SGH3 SQD3 SZZ3 TJV3 TTR3 UDN3 UNJ3 UXF3 VHB3 VQX3 WAT3 WKP3 WUL3 I110 I216 I397 I399 I401 I406 I4:I10 I18:I21 I23:I86 I91:I94 I95:I107 I117:I145 I151:I154 I155:I181 I189:I208 I209:I212 I220:I260 I264:I268 I269:I293 I301:I319 I320:I333 I340:I347 I348:I349 I350:I352 I353:I357 I358:I368 I369:I373 I374:I380 I381:I385 I390:I391 I395:I396 I402:I403 I412:I420 I421:I430 IA207:IA208 RW207:RW208 ABS207:ABS208 ALO207:ALO208 AVK207:AVK208 BFG207:BFG208 BPC207:BPC208 BYY207:BYY208 CIU207:CIU208 CSQ207:CSQ208 DCM207:DCM208 DMI207:DMI208 DWE207:DWE208 EGA207:EGA208 EPW207:EPW208 EZS207:EZS208 FJO207:FJO208 FTK207:FTK208 GDG207:GDG208 GNC207:GNC208 GWY207:GWY208 HGU207:HGU208 HQQ207:HQQ208 IAM207:IAM208 IKI207:IKI208 IUE207:IUE208 JEA207:JEA208 JNW207:JNW208 JXS207:JXS208 KHO207:KHO208 KRK207:KRK208 LBG207:LBG208 LLC207:LLC208 LUY207:LUY208 MEU207:MEU208 MOQ207:MOQ208 MYM207:MYM208 NII207:NII208 NSE207:NSE208 OCA207:OCA208 OLW207:OLW208 OVS207:OVS208 PFO207:PFO208 PPK207:PPK208 PZG207:PZG208 QJC207:QJC208 QSY207:QSY208 RCU207:RCU208 RMQ207:RMQ208 RWM207:RWM208 SGI207:SGI208 SQE207:SQE208 TAA207:TAA208 TJW207:TJW208 TTS207:TTS208 UDO207:UDO208 UNK207:UNK208 UXG207:UXG208 VHC207:VHC208 VQY207:VQY208 WAU207:WAU208 WKQ207:WKQ208 WUM207:WUM208">
      <formula1>"博士,硕士,全日制本科"</formula1>
    </dataValidation>
    <dataValidation type="list" allowBlank="1" showInputMessage="1" showErrorMessage="1" sqref="HF3 RB3 AAX3 AKT3 AUP3 BEL3 BOH3 BYD3 CHZ3 CRV3 DBR3 DLN3 DVJ3 EFF3 EPB3 EYX3 FIT3 FSP3 GCL3 GMH3 GWD3 HFZ3 HPV3 HZR3 IJN3 ITJ3 JDF3 JNB3 JWX3 KGT3 KQP3 LAL3 LKH3 LUD3 MDZ3 MNV3 MXR3 NHN3 NRJ3 OBF3 OLB3 OUX3 PET3 POP3 PYL3 QIH3 QSD3 RBZ3 RLV3 RVR3 SFN3 SPJ3 SZF3 TJB3 TSX3 UCT3 UMP3 UWL3 VGH3 VQD3 VZZ3 WJV3 WTR3 HG207:HG208 RC207:RC208 AAY207:AAY208 AKU207:AKU208 AUQ207:AUQ208 BEM207:BEM208 BOI207:BOI208 BYE207:BYE208 CIA207:CIA208 CRW207:CRW208 DBS207:DBS208 DLO207:DLO208 DVK207:DVK208 EFG207:EFG208 EPC207:EPC208 EYY207:EYY208 FIU207:FIU208 FSQ207:FSQ208 GCM207:GCM208 GMI207:GMI208 GWE207:GWE208 HGA207:HGA208 HPW207:HPW208 HZS207:HZS208 IJO207:IJO208 ITK207:ITK208 JDG207:JDG208 JNC207:JNC208 JWY207:JWY208 KGU207:KGU208 KQQ207:KQQ208 LAM207:LAM208 LKI207:LKI208 LUE207:LUE208 MEA207:MEA208 MNW207:MNW208 MXS207:MXS208 NHO207:NHO208 NRK207:NRK208 OBG207:OBG208 OLC207:OLC208 OUY207:OUY208 PEU207:PEU208 POQ207:POQ208 PYM207:PYM208 QII207:QII208 QSE207:QSE208 RCA207:RCA208 RLW207:RLW208 RVS207:RVS208 SFO207:SFO208 SPK207:SPK208 SZG207:SZG208 TJC207:TJC208 TSY207:TSY208 UCU207:UCU208 UMQ207:UMQ208 UWM207:UWM208 VGI207:VGI208 VQE207:VQE208 WAA207:WAA208 WJW207:WJW208 WTS207:WTS208">
      <formula1>"芝罘区,莱山区,牟平区,福山区,开发区,高新区,龙口市,莱州市,莱阳市,海阳市,招远市,栖霞市,蓬莱市,长岛县,市直单位,中央驻烟单位,省属驻烟单位"</formula1>
    </dataValidation>
    <dataValidation type="list" allowBlank="1" showInputMessage="1" sqref="HJ3 RF3 ABB3 AKX3 AUT3 BEP3 BOL3 BYH3 CID3 CRZ3 DBV3 DLR3 DVN3 EFJ3 EPF3 EZB3 FIX3 FST3 GCP3 GML3 GWH3 HGD3 HPZ3 HZV3 IJR3 ITN3 JDJ3 JNF3 JXB3 KGX3 KQT3 LAP3 LKL3 LUH3 MED3 MNZ3 MXV3 NHR3 NRN3 OBJ3 OLF3 OVB3 PEX3 POT3 PYP3 QIL3 QSH3 RCD3 RLZ3 RVV3 SFR3 SPN3 SZJ3 TJF3 TTB3 UCX3 UMT3 UWP3 VGL3 VQH3 WAD3 WJZ3 WTV3 D23 D110 D209 D244 D284 D397 D399 D401 D4:D10 D18:D21 D72:D86 D91:D94 D95:D107 D117:D150 D151:D154 D155:D182 D189:D208 D213:D216 D220:D239 D248:D260 D264:D268 D269:D281 D292:D293 D301:D306 D311:D319 D320:D322 D332:D333 D340:D347 D348:D349 D350:D352 D353:D357 D358:D368 D369:D373 D374:D380 D381:D385 D390:D391 D395:D396 D402:D403 D406:D407 D416:D420 D421:D430 HK207:HK208 RG207:RG208 ABC207:ABC208 AKY207:AKY208 AUU207:AUU208 BEQ207:BEQ208 BOM207:BOM208 BYI207:BYI208 CIE207:CIE208 CSA207:CSA208 DBW207:DBW208 DLS207:DLS208 DVO207:DVO208 EFK207:EFK208 EPG207:EPG208 EZC207:EZC208 FIY207:FIY208 FSU207:FSU208 GCQ207:GCQ208 GMM207:GMM208 GWI207:GWI208 HGE207:HGE208 HQA207:HQA208 HZW207:HZW208 IJS207:IJS208 ITO207:ITO208 JDK207:JDK208 JNG207:JNG208 JXC207:JXC208 KGY207:KGY208 KQU207:KQU208 LAQ207:LAQ208 LKM207:LKM208 LUI207:LUI208 MEE207:MEE208 MOA207:MOA208 MXW207:MXW208 NHS207:NHS208 NRO207:NRO208 OBK207:OBK208 OLG207:OLG208 OVC207:OVC208 PEY207:PEY208 POU207:POU208 PYQ207:PYQ208 QIM207:QIM208 QSI207:QSI208 RCE207:RCE208 RMA207:RMA208 RVW207:RVW208 SFS207:SFS208 SPO207:SPO208 SZK207:SZK208 TJG207:TJG208 TTC207:TTC208 UCY207:UCY208 UMU207:UMU208 UWQ207:UWQ208 VGM207:VGM208 VQI207:VQI208 WAE207:WAE208 WKA207:WKA208 WTW207:WTW208">
      <formula1>"国有和国有控股企业,民营企业,事业单位,科研机构,中高等院校,中外合资,中外合作,外商独资,其他（自行填写）"</formula1>
    </dataValidation>
    <dataValidation type="list" allowBlank="1" showInputMessage="1" sqref="IC3 RY3 ABU3 ALQ3 AVM3 BFI3 BPE3 BZA3 CIW3 CSS3 DCO3 DMK3 DWG3 EGC3 EPY3 EZU3 FJQ3 FTM3 GDI3 GNE3 GXA3 HGW3 HQS3 IAO3 IKK3 IUG3 JEC3 JNY3 JXU3 KHQ3 KRM3 LBI3 LLE3 LVA3 MEW3 MOS3 MYO3 NIK3 NSG3 OCC3 OLY3 OVU3 PFQ3 PPM3 PZI3 QJE3 QTA3 RCW3 RMS3 RWO3 SGK3 SQG3 TAC3 TJY3 TTU3 UDQ3 UNM3 UXI3 VHE3 VRA3 WAW3 WKS3 WUO3 L412:L415 ID207:ID208 RZ207:RZ208 ABV207:ABV208 ALR207:ALR208 AVN207:AVN208 BFJ207:BFJ208 BPF207:BPF208 BZB207:BZB208 CIX207:CIX208 CST207:CST208 DCP207:DCP208 DML207:DML208 DWH207:DWH208 EGD207:EGD208 EPZ207:EPZ208 EZV207:EZV208 FJR207:FJR208 FTN207:FTN208 GDJ207:GDJ208 GNF207:GNF208 GXB207:GXB208 HGX207:HGX208 HQT207:HQT208 IAP207:IAP208 IKL207:IKL208 IUH207:IUH208 JED207:JED208 JNZ207:JNZ208 JXV207:JXV208 KHR207:KHR208 KRN207:KRN208 LBJ207:LBJ208 LLF207:LLF208 LVB207:LVB208 MEX207:MEX208 MOT207:MOT208 MYP207:MYP208 NIL207:NIL208 NSH207:NSH208 OCD207:OCD208 OLZ207:OLZ208 OVV207:OVV208 PFR207:PFR208 PPN207:PPN208 PZJ207:PZJ208 QJF207:QJF208 QTB207:QTB208 RCX207:RCX208 RMT207:RMT208 RWP207:RWP208 SGL207:SGL208 SQH207:SQH208 TAD207:TAD208 TJZ207:TJZ208 TTV207:TTV208 UDR207:UDR208 UNN207:UNN208 UXJ207:UXJ208 VHF207:VHF208 VRB207:VRB208 WAX207:WAX208 WKT207:WKT208 WUP207:WUP208">
      <formula1>"市“双百计划”,泰山学者,泰山产业领军人才,国家特聘专家,国家“万人计划”,长江学者,其他（自行填写）"</formula1>
    </dataValidation>
    <dataValidation type="list" allowBlank="1" showInputMessage="1" showErrorMessage="1" sqref="IF3 SB3 ABX3 ALT3 AVP3 BFL3 BPH3 BZD3 CIZ3 CSV3 DCR3 DMN3 DWJ3 EGF3 EQB3 EZX3 FJT3 FTP3 GDL3 GNH3 GXD3 HGZ3 HQV3 IAR3 IKN3 IUJ3 JEF3 JOB3 JXX3 KHT3 KRP3 LBL3 LLH3 LVD3 MEZ3 MOV3 MYR3 NIN3 NSJ3 OCF3 OMB3 OVX3 PFT3 PPP3 PZL3 QJH3 QTD3 RCZ3 RMV3 RWR3 SGN3 SQJ3 TAF3 TKB3 TTX3 UDT3 UNP3 UXL3 VHH3 VRD3 WAZ3 WKV3 WUR3 O110 O374 O397 O399 O401 O406 O430 O4:O10 O23:O86 O91:O94 O95:O107 O117:O150 O151:O154 O155:O181 O189:O208 O209:O212 O213:O216 O220:O260 O264:O268 O269:O293 O301:O319 O320:O333 O340:O347 O348:O349 O350:O352 O353:O357 O358:O368 O369:O373 O377:O380 O381:O385 O390:O391 O395:O396 O402:O403 O412:O420 O421:O425 IG207:IG208 SC207:SC208 ABY207:ABY208 ALU207:ALU208 AVQ207:AVQ208 BFM207:BFM208 BPI207:BPI208 BZE207:BZE208 CJA207:CJA208 CSW207:CSW208 DCS207:DCS208 DMO207:DMO208 DWK207:DWK208 EGG207:EGG208 EQC207:EQC208 EZY207:EZY208 FJU207:FJU208 FTQ207:FTQ208 GDM207:GDM208 GNI207:GNI208 GXE207:GXE208 HHA207:HHA208 HQW207:HQW208 IAS207:IAS208 IKO207:IKO208 IUK207:IUK208 JEG207:JEG208 JOC207:JOC208 JXY207:JXY208 KHU207:KHU208 KRQ207:KRQ208 LBM207:LBM208 LLI207:LLI208 LVE207:LVE208 MFA207:MFA208 MOW207:MOW208 MYS207:MYS208 NIO207:NIO208 NSK207:NSK208 OCG207:OCG208 OMC207:OMC208 OVY207:OVY208 PFU207:PFU208 PPQ207:PPQ208 PZM207:PZM208 QJI207:QJI208 QTE207:QTE208 RDA207:RDA208 RMW207:RMW208 RWS207:RWS208 SGO207:SGO208 SQK207:SQK208 TAG207:TAG208 TKC207:TKC208 TTY207:TTY208 UDU207:UDU208 UNQ207:UNQ208 UXM207:UXM208 VHI207:VHI208 VRE207:VRE208 WBA207:WBA208 WKW207:WKW208 WUS207:WUS208 O18:P21 O426:P429 O375:P376">
      <formula1>"必须,均可,不须"</formula1>
    </dataValidation>
    <dataValidation type="list" allowBlank="1" showInputMessage="1" sqref="HH3 RD3 AAZ3 AKV3 AUR3 BEN3 BOJ3 BYF3 CIB3 CRX3 DBT3 DLP3 DVL3 EFH3 EPD3 EYZ3 FIV3 FSR3 GCN3 GMJ3 GWF3 HGB3 HPX3 HZT3 IJP3 ITL3 JDH3 JND3 JWZ3 KGV3 KQR3 LAN3 LKJ3 LUF3 MEB3 MNX3 MXT3 NHP3 NRL3 OBH3 OLD3 OUZ3 PEV3 POR3 PYN3 QIJ3 QSF3 RCB3 RLX3 RVT3 SFP3 SPL3 SZH3 TJD3 TSZ3 UCV3 UMR3 UWN3 VGJ3 VQF3 WAB3 WJX3 WTT3 C23 C209 C244 C281 C284 C320 C322 C397 C399 C406 C4:C10 C18:C21 C72:C85 C95:C105 C117:C123 C125:C150 C151:C154 C155:C156 C165:C181 C201:C202 C205:C206 C213:C215 C220:C239 C248:C249 C255:C260 C264:C266 C269:C276 C301:C306 C312:C319 C332:C333 C340:C347 C348:C349 C350:C352 C355:C357 C358:C368 C372:C373 C374:C376 C379:C380 C381:C385 C390:C391 C395:C396 C416:C418 C421:C424 C426:C429 HI207:HI208 RE207:RE208 ABA207:ABA208 AKW207:AKW208 AUS207:AUS208 BEO207:BEO208 BOK207:BOK208 BYG207:BYG208 CIC207:CIC208 CRY207:CRY208 DBU207:DBU208 DLQ207:DLQ208 DVM207:DVM208 EFI207:EFI208 EPE207:EPE208 EZA207:EZA208 FIW207:FIW208 FSS207:FSS208 GCO207:GCO208 GMK207:GMK208 GWG207:GWG208 HGC207:HGC208 HPY207:HPY208 HZU207:HZU208 IJQ207:IJQ208 ITM207:ITM208 JDI207:JDI208 JNE207:JNE208 JXA207:JXA208 KGW207:KGW208 KQS207:KQS208 LAO207:LAO208 LKK207:LKK208 LUG207:LUG208 MEC207:MEC208 MNY207:MNY208 MXU207:MXU208 NHQ207:NHQ208 NRM207:NRM208 OBI207:OBI208 OLE207:OLE208 OVA207:OVA208 PEW207:PEW208 POS207:POS208 PYO207:PYO208 QIK207:QIK208 QSG207:QSG208 RCC207:RCC208 RLY207:RLY208 RVU207:RVU208 SFQ207:SFQ208 SPM207:SPM208 SZI207:SZI208 TJE207:TJE208 TTA207:TTA208 UCW207:UCW208 UMS207:UMS208 UWO207:UWO208 VGK207:VGK208 VQG207:VQG208 WAC207:WAC208 WJY207:WJY208 WTU207:WTU208" errorStyle="information">
      <formula1>"现代海洋,装备制造,电子信息,高端化工（新材料）,医养健康,现代物流,高效农业（食品）,航空航天,中高等院校,科研机构,医院（医疗机构）,采矿与金属冶炼,新能源,节能环保,文化旅游,现代服务,综合类企业集团,其他（自行填写）"</formula1>
    </dataValidation>
    <dataValidation type="list" allowBlank="1" showInputMessage="1" showErrorMessage="1" sqref="HL3:HP3 RH3:RL3 ABD3:ABH3 AKZ3:ALD3 AUV3:AUZ3 BER3:BEV3 BON3:BOR3 BYJ3:BYN3 CIF3:CIJ3 CSB3:CSF3 DBX3:DCB3 DLT3:DLX3 DVP3:DVT3 EFL3:EFP3 EPH3:EPL3 EZD3:EZH3 FIZ3:FJD3 FSV3:FSZ3 GCR3:GCV3 GMN3:GMR3 GWJ3:GWN3 HGF3:HGJ3 HQB3:HQF3 HZX3:IAB3 IJT3:IJX3 ITP3:ITT3 JDL3:JDP3 JNH3:JNL3 JXD3:JXH3 KGZ3:KHD3 KQV3:KQZ3 LAR3:LAV3 LKN3:LKR3 LUJ3:LUN3 MEF3:MEJ3 MOB3:MOF3 MXX3:MYB3 NHT3:NHX3 NRP3:NRT3 OBL3:OBP3 OLH3:OLL3 OVD3:OVH3 PEZ3:PFD3 POV3:POZ3 PYR3:PYV3 QIN3:QIR3 QSJ3:QSN3 RCF3:RCJ3 RMB3:RMF3 RVX3:RWB3 SFT3:SFX3 SPP3:SPT3 SZL3:SZP3 TJH3:TJL3 TTD3:TTH3 UCZ3:UDD3 UMV3:UMZ3 UWR3:UWV3 VGN3:VGR3 VQJ3:VQN3 WAF3:WAJ3 WKB3:WKF3 WTX3:WUB3 HM207:HQ208 BES207:BEW208 DBY207:DCC208 EZE207:EZI208 GWK207:GWO208 ITQ207:ITU208 KQW207:KRA208 MOC207:MOG208 OLI207:OLM208 QIO207:QIS208 SFU207:SFY208 UDA207:UDE208 WAG207:WAK208 RI207:RM208 BOO207:BOS208 DLU207:DLY208 FJA207:FJE208 HGG207:HGK208 JDM207:JDQ208 LAS207:LAW208 MXY207:MYC208 OVE207:OVI208 QSK207:QSO208 SPQ207:SPU208 UMW207:UNA208 WKC207:WKG208 ABE207:ABI208 BYK207:BYO208 DVQ207:DVU208 FSW207:FTA208 HQC207:HQG208 JNI207:JNM208 LKO207:LKS208 NHU207:NHY208 PFA207:PFE208 RCG207:RCK208 SZM207:SZQ208 UWS207:UWW208 WTY207:WUC208 ALA207:ALE208 CIG207:CIK208 EFM207:EFQ208 GCS207:GCW208 HZY207:IAC208 JXE207:JXI208 LUK207:LUO208 NRQ207:NRU208 POW207:PPA208 RMC207:RMG208 TJI207:TJM208 VGO207:VGS208 AUW207:AVA208 CSC207:CSG208 EPI207:EPM208 GMO207:GMS208 IJU207:IJY208 KHA207:KHE208 MEG207:MEK208 OBM207:OBQ208 PYS207:PYW208 RVY207:RWC208 TTE207:TTI208 VQK207:VQO208">
      <formula1>"国家级,省级"</formula1>
    </dataValidation>
    <dataValidation type="list" allowBlank="1" showInputMessage="1" showErrorMessage="1" sqref="HK3 RG3 ABC3 AKY3 AUU3 BEQ3 BOM3 BYI3 CIE3 CSA3 DBW3 DLS3 DVO3 EFK3 EPG3 EZC3 FIY3 FSU3 GCQ3 GMM3 GWI3 HGE3 HQA3 HZW3 IJS3 ITO3 JDK3 JNG3 JXC3 KGY3 KQU3 LAQ3 LKM3 LUI3 MEE3 MOA3 MXW3 NHS3 NRO3 OBK3 OLG3 OVC3 PEY3 POU3 PYQ3 QIM3 QSI3 RCE3 RMA3 RVW3 SFS3 SPO3 SZK3 TJG3 TTC3 UCY3 UMU3 UWQ3 VGM3 VQI3 WAE3 WKA3 WTW3 E110 E397 E401 E301:E305 E402:E403 E406:E407 HL207:HL208 RH207:RH208 ABD207:ABD208 AKZ207:AKZ208 AUV207:AUV208 BER207:BER208 BON207:BON208 BYJ207:BYJ208 CIF207:CIF208 CSB207:CSB208 DBX207:DBX208 DLT207:DLT208 DVP207:DVP208 EFL207:EFL208 EPH207:EPH208 EZD207:EZD208 FIZ207:FIZ208 FSV207:FSV208 GCR207:GCR208 GMN207:GMN208 GWJ207:GWJ208 HGF207:HGF208 HQB207:HQB208 HZX207:HZX208 IJT207:IJT208 ITP207:ITP208 JDL207:JDL208 JNH207:JNH208 JXD207:JXD208 KGZ207:KGZ208 KQV207:KQV208 LAR207:LAR208 LKN207:LKN208 LUJ207:LUJ208 MEF207:MEF208 MOB207:MOB208 MXX207:MXX208 NHT207:NHT208 NRP207:NRP208 OBL207:OBL208 OLH207:OLH208 OVD207:OVD208 PEZ207:PEZ208 POV207:POV208 PYR207:PYR208 QIN207:QIN208 QSJ207:QSJ208 RCF207:RCF208 RMB207:RMB208 RVX207:RVX208 SFT207:SFT208 SPP207:SPP208 SZL207:SZL208 TJH207:TJH208 TTD207:TTD208 UCZ207:UCZ208 UMV207:UMV208 UWR207:UWR208 VGN207:VGN208 VQJ207:VQJ208 WAF207:WAF208 WKB207:WKB208 WTX207:WTX208">
      <formula1>"是,否"</formula1>
    </dataValidation>
    <dataValidation type="list" allowBlank="1" showInputMessage="1" showErrorMessage="1" sqref="IB3 RX3 ABT3 ALP3 AVL3 BFH3 BPD3 BYZ3 CIV3 CSR3 DCN3 DMJ3 DWF3 EGB3 EPX3 EZT3 FJP3 FTL3 GDH3 GND3 GWZ3 HGV3 HQR3 IAN3 IKJ3 IUF3 JEB3 JNX3 JXT3 KHP3 KRL3 LBH3 LLD3 LUZ3 MEV3 MOR3 MYN3 NIJ3 NSF3 OCB3 OLX3 OVT3 PFP3 PPL3 PZH3 QJD3 QSZ3 RCV3 RMR3 RWN3 SGJ3 SQF3 TAB3 TJX3 TTT3 UDP3 UNL3 UXH3 VHD3 VQZ3 WAV3 WKR3 WUN3 K110 K216 K397 K399 K401 K4:K10 K18:K21 K23:K86 K91:K94 K95:K107 K117:K150 K151:K154 K155:K181 K189:K208 K209:K212 K220:K260 K264:K268 K269:K293 K301:K319 K320:K333 K340:K347 K348:K349 K350:K352 K353:K357 K358:K368 K369:K373 K374:K380 K381:K385 K390:K391 K395:K396 K402:K403 K406:K407 K412:K420 K421:K430 IC207:IC208 RY207:RY208 ABU207:ABU208 ALQ207:ALQ208 AVM207:AVM208 BFI207:BFI208 BPE207:BPE208 BZA207:BZA208 CIW207:CIW208 CSS207:CSS208 DCO207:DCO208 DMK207:DMK208 DWG207:DWG208 EGC207:EGC208 EPY207:EPY208 EZU207:EZU208 FJQ207:FJQ208 FTM207:FTM208 GDI207:GDI208 GNE207:GNE208 GXA207:GXA208 HGW207:HGW208 HQS207:HQS208 IAO207:IAO208 IKK207:IKK208 IUG207:IUG208 JEC207:JEC208 JNY207:JNY208 JXU207:JXU208 KHQ207:KHQ208 KRM207:KRM208 LBI207:LBI208 LLE207:LLE208 LVA207:LVA208 MEW207:MEW208 MOS207:MOS208 MYO207:MYO208 NIK207:NIK208 NSG207:NSG208 OCC207:OCC208 OLY207:OLY208 OVU207:OVU208 PFQ207:PFQ208 PPM207:PPM208 PZI207:PZI208 QJE207:QJE208 QTA207:QTA208 RCW207:RCW208 RMS207:RMS208 RWO207:RWO208 SGK207:SGK208 SQG207:SQG208 TAC207:TAC208 TJY207:TJY208 TTU207:TTU208 UDQ207:UDQ208 UNM207:UNM208 UXI207:UXI208 VHE207:VHE208 VRA207:VRA208 WAW207:WAW208 WKS207:WKS208 WUO207:WUO208">
      <formula1>"正高职称,副高职称,无要求"</formula1>
    </dataValidation>
    <dataValidation type="list" allowBlank="1" showInputMessage="1" sqref="HQ3 RM3 ABI3 ALE3 AVA3 BEW3 BOS3 BYO3 CIK3 CSG3 DCC3 DLY3 DVU3 EFQ3 EPM3 EZI3 FJE3 FTA3 GCW3 GMS3 GWO3 HGK3 HQG3 IAC3 IJY3 ITU3 JDQ3 JNM3 JXI3 KHE3 KRA3 LAW3 LKS3 LUO3 MEK3 MOG3 MYC3 NHY3 NRU3 OBQ3 OLM3 OVI3 PFE3 PPA3 PYW3 QIS3 QSO3 RCK3 RMG3 RWC3 SFY3 SPU3 SZQ3 TJM3 TTI3 UDE3 UNA3 UWW3 VGS3 VQO3 WAK3 WKG3 WUC3 HR207:HR208 RN207:RN208 ABJ207:ABJ208 ALF207:ALF208 AVB207:AVB208 BEX207:BEX208 BOT207:BOT208 BYP207:BYP208 CIL207:CIL208 CSH207:CSH208 DCD207:DCD208 DLZ207:DLZ208 DVV207:DVV208 EFR207:EFR208 EPN207:EPN208 EZJ207:EZJ208 FJF207:FJF208 FTB207:FTB208 GCX207:GCX208 GMT207:GMT208 GWP207:GWP208 HGL207:HGL208 HQH207:HQH208 IAD207:IAD208 IJZ207:IJZ208 ITV207:ITV208 JDR207:JDR208 JNN207:JNN208 JXJ207:JXJ208 KHF207:KHF208 KRB207:KRB208 LAX207:LAX208 LKT207:LKT208 LUP207:LUP208 MEL207:MEL208 MOH207:MOH208 MYD207:MYD208 NHZ207:NHZ208 NRV207:NRV208 OBR207:OBR208 OLN207:OLN208 OVJ207:OVJ208 PFF207:PFF208 PPB207:PPB208 PYX207:PYX208 QIT207:QIT208 QSP207:QSP208 RCL207:RCL208 RMH207:RMH208 RWD207:RWD208 SFZ207:SFZ208 SPV207:SPV208 SZR207:SZR208 TJN207:TJN208 TTJ207:TTJ208 UDF207:UDF208 UNB207:UNB208 UWX207:UWX208 VGT207:VGT208 VQP207:VQP208 WAL207:WAL208 WKH207:WKH208 WUD207:WUD208">
      <formula1>"是,否"</formula1>
    </dataValidation>
    <dataValidation type="list" allowBlank="1" showInputMessage="1" showErrorMessage="1" sqref="ID3 RZ3 ABV3 ALR3 AVN3 BFJ3 BPF3 BZB3 CIX3 CST3 DCP3 DML3 DWH3 EGD3 EPZ3 EZV3 FJR3 FTN3 GDJ3 GNF3 GXB3 HGX3 HQT3 IAP3 IKL3 IUH3 JED3 JNZ3 JXV3 KHR3 KRN3 LBJ3 LLF3 LVB3 MEX3 MOT3 MYP3 NIL3 NSH3 OCD3 OLZ3 OVV3 PFR3 PPN3 PZJ3 QJF3 QTB3 RCX3 RMT3 RWP3 SGL3 SQH3 TAD3 TJZ3 TTV3 UDR3 UNN3 UXJ3 VHF3 VRB3 WAX3 WKT3 WUP3 M110 M397 M399 M401 M406 M4:M10 M18:M21 M23:M86 M91:M94 M95:M107 M117:M150 M151:M154 M155:M181 M189:M208 M209:M212 M213:M216 M220:M260 M264:M268 M269:M293 M301:M319 M320:M333 M340:M347 M348:M349 M350:M352 M353:M357 M358:M368 M369:M373 M374:M380 M381:M385 M390:M391 M395:M396 M402:M403 M412:M420 M421:M430 IE207:IE208 SA207:SA208 ABW207:ABW208 ALS207:ALS208 AVO207:AVO208 BFK207:BFK208 BPG207:BPG208 BZC207:BZC208 CIY207:CIY208 CSU207:CSU208 DCQ207:DCQ208 DMM207:DMM208 DWI207:DWI208 EGE207:EGE208 EQA207:EQA208 EZW207:EZW208 FJS207:FJS208 FTO207:FTO208 GDK207:GDK208 GNG207:GNG208 GXC207:GXC208 HGY207:HGY208 HQU207:HQU208 IAQ207:IAQ208 IKM207:IKM208 IUI207:IUI208 JEE207:JEE208 JOA207:JOA208 JXW207:JXW208 KHS207:KHS208 KRO207:KRO208 LBK207:LBK208 LLG207:LLG208 LVC207:LVC208 MEY207:MEY208 MOU207:MOU208 MYQ207:MYQ208 NIM207:NIM208 NSI207:NSI208 OCE207:OCE208 OMA207:OMA208 OVW207:OVW208 PFS207:PFS208 PPO207:PPO208 PZK207:PZK208 QJG207:QJG208 QTC207:QTC208 RCY207:RCY208 RMU207:RMU208 RWQ207:RWQ208 SGM207:SGM208 SQI207:SQI208 TAE207:TAE208 TKA207:TKA208 TTW207:TTW208 UDS207:UDS208 UNO207:UNO208 UXK207:UXK208 VHG207:VHG208 VRC207:VRC208 WAY207:WAY208 WKU207:WKU208 WUQ207:WUQ208">
      <formula1>"全职,柔性"</formula1>
    </dataValidation>
    <dataValidation type="list" allowBlank="1" showInputMessage="1" sqref="C86 C110 C124 C182 C216 C311 C321 C401 C407 C425 C430 C91:C94 C106:C107 C157:C164 C189:C200 C203:C204 C207:C208 C250:C254 C267:C268 C277:C280 C292:C293 C353:C354 C369:C371 C377:C378 C402:C403 C419:C420">
      <formula1>"现代海洋,装备制造,电子信息,高端化工（新材料）,医养健康,现代物流,高效农业（食品）,航空航天,中高等院校,科研机构,医院（医疗机构）,采矿与金属冶炼,新能源,节能环保,文化旅游,现代服务,综合类企业集团,其他（自行填写）"</formula1>
    </dataValidation>
  </dataValidations>
  <hyperlinks>
    <hyperlink ref="Q334" r:id="rId1" display="曲女士52770206@qq.com"/>
  </hyperlinks>
  <pageMargins left="0.196527777777778" right="0.118055555555556" top="0.236111111111111" bottom="0.156944444444444" header="0.118055555555556" footer="0.0784722222222222"/>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人才需求信息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一个人有瘾</cp:lastModifiedBy>
  <dcterms:created xsi:type="dcterms:W3CDTF">2006-09-16T00:00:00Z</dcterms:created>
  <dcterms:modified xsi:type="dcterms:W3CDTF">2020-05-20T03:44:16Z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